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7235" windowHeight="1054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<sst xmlns="http://schemas.openxmlformats.org/spreadsheetml/2006/main" count="1063" uniqueCount="279">
  <si>
    <t>STT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</si>
  <si>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</si>
  <si>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</si>
  <si>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</si>
  <si>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</si>
  <si>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</si>
  <si>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</si>
  <si>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</si>
  <si>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Lớp học</t>
  </si>
  <si>
    <t>Nam</t>
  </si>
  <si>
    <t>Bình Phước</t>
  </si>
  <si>
    <t>Tp. Hồ Chí Minh</t>
  </si>
  <si>
    <t>18/09/2000</t>
  </si>
  <si>
    <t>Bình Thuận</t>
  </si>
  <si>
    <t>19/01/2000</t>
  </si>
  <si>
    <t>Tây Ninh</t>
  </si>
  <si>
    <t>Lê Văn</t>
  </si>
  <si>
    <t>12/09/2000</t>
  </si>
  <si>
    <t>Long An</t>
  </si>
  <si>
    <t>Tiền Giang</t>
  </si>
  <si>
    <t>Bến Tre</t>
  </si>
  <si>
    <t>Nguyễn Quốc</t>
  </si>
  <si>
    <t>Đồng Nai</t>
  </si>
  <si>
    <t>13/02/2000</t>
  </si>
  <si>
    <t>Đồng Tháp</t>
  </si>
  <si>
    <t>Nguyễn Văn</t>
  </si>
  <si>
    <t>18C1-CCK3</t>
  </si>
  <si>
    <t>Lâm Đồng</t>
  </si>
  <si>
    <t>An Giang</t>
  </si>
  <si>
    <t>03/01/2000</t>
  </si>
  <si>
    <t>Kiên Giang</t>
  </si>
  <si>
    <t>29/05/2000</t>
  </si>
  <si>
    <t>Phú Yên</t>
  </si>
  <si>
    <t>Lê Hoàng</t>
  </si>
  <si>
    <t>11/02/2000</t>
  </si>
  <si>
    <t>24/04/2000</t>
  </si>
  <si>
    <t>Quảng Ngãi</t>
  </si>
  <si>
    <t>Thanh Hoá</t>
  </si>
  <si>
    <t>02/10/2000</t>
  </si>
  <si>
    <t>27/07/2000</t>
  </si>
  <si>
    <t>14/01/2000</t>
  </si>
  <si>
    <t>20/08/2000</t>
  </si>
  <si>
    <t>29/12/2000</t>
  </si>
  <si>
    <t>28/12/2000</t>
  </si>
  <si>
    <t>03/03/2000</t>
  </si>
  <si>
    <t>10/01/2000</t>
  </si>
  <si>
    <t>Trần Văn</t>
  </si>
  <si>
    <t>10/05/2000</t>
  </si>
  <si>
    <t>Trần Thanh</t>
  </si>
  <si>
    <t>Lê Trung</t>
  </si>
  <si>
    <t>Nguyễn Minh</t>
  </si>
  <si>
    <t>Bạc Liêu</t>
  </si>
  <si>
    <t>Phạm Tấn</t>
  </si>
  <si>
    <t>19/10/2000</t>
  </si>
  <si>
    <t>07/02/2000</t>
  </si>
  <si>
    <t>Nguyễn Duy</t>
  </si>
  <si>
    <t>06/05/2000</t>
  </si>
  <si>
    <t>04/05/2000</t>
  </si>
  <si>
    <t>30/10/2000</t>
  </si>
  <si>
    <t>Nguyễn Hữu</t>
  </si>
  <si>
    <t>21/10/2000</t>
  </si>
  <si>
    <t>10/10/2000</t>
  </si>
  <si>
    <t>Nguyễn Đăng</t>
  </si>
  <si>
    <t>06/06/2000</t>
  </si>
  <si>
    <t>18/07/2000</t>
  </si>
  <si>
    <t>Trần Anh</t>
  </si>
  <si>
    <t>Đạt</t>
  </si>
  <si>
    <t>18C14366</t>
  </si>
  <si>
    <t>Hồ Minh</t>
  </si>
  <si>
    <t>Lê Minh</t>
  </si>
  <si>
    <t>15/08/2000</t>
  </si>
  <si>
    <t>04/10/1999</t>
  </si>
  <si>
    <t>Phan Thành</t>
  </si>
  <si>
    <t>25/01/2000</t>
  </si>
  <si>
    <t>18C14594</t>
  </si>
  <si>
    <t>Dẹn</t>
  </si>
  <si>
    <t>Võ Minh</t>
  </si>
  <si>
    <t>Đoàn</t>
  </si>
  <si>
    <t>18/10/2000</t>
  </si>
  <si>
    <t>Phạm Huỳnh</t>
  </si>
  <si>
    <t>Huỳnh Tuấn</t>
  </si>
  <si>
    <t>19/08/2000</t>
  </si>
  <si>
    <t>08/07/2000</t>
  </si>
  <si>
    <t>Phạm Văn</t>
  </si>
  <si>
    <t>Duyên</t>
  </si>
  <si>
    <t>18C10917</t>
  </si>
  <si>
    <t>Dương Ngọc</t>
  </si>
  <si>
    <t>Hào</t>
  </si>
  <si>
    <t>18C13294</t>
  </si>
  <si>
    <t>Tô Văn</t>
  </si>
  <si>
    <t>06/12/1999</t>
  </si>
  <si>
    <t>Hảo</t>
  </si>
  <si>
    <t>18C14722</t>
  </si>
  <si>
    <t>Hiếu</t>
  </si>
  <si>
    <t>02/04/1999</t>
  </si>
  <si>
    <t>18C10777</t>
  </si>
  <si>
    <t>15/03/2000</t>
  </si>
  <si>
    <t>Trần Lê</t>
  </si>
  <si>
    <t>15/10/2000</t>
  </si>
  <si>
    <t>Kha</t>
  </si>
  <si>
    <t>18C13282</t>
  </si>
  <si>
    <t>02/11/2000</t>
  </si>
  <si>
    <t>18C14596</t>
  </si>
  <si>
    <t>Võ Bá</t>
  </si>
  <si>
    <t>Khiết</t>
  </si>
  <si>
    <t>19/02/2000</t>
  </si>
  <si>
    <t>Khôi</t>
  </si>
  <si>
    <t>18C14721</t>
  </si>
  <si>
    <t>18C11063</t>
  </si>
  <si>
    <t>Khởi</t>
  </si>
  <si>
    <t>Khương</t>
  </si>
  <si>
    <t>18C13352</t>
  </si>
  <si>
    <t>Trịnh Tuấn</t>
  </si>
  <si>
    <t>Kiệt</t>
  </si>
  <si>
    <t>18C13661</t>
  </si>
  <si>
    <t>06/07/2000</t>
  </si>
  <si>
    <t>Linh</t>
  </si>
  <si>
    <t>18C10525</t>
  </si>
  <si>
    <t>Lộc</t>
  </si>
  <si>
    <t>18C10776</t>
  </si>
  <si>
    <t>Hà Huỳnh Phú</t>
  </si>
  <si>
    <t>18C14861</t>
  </si>
  <si>
    <t>Ngô Phạm Tấn</t>
  </si>
  <si>
    <t>27/04/2000</t>
  </si>
  <si>
    <t>18C11578</t>
  </si>
  <si>
    <t>May</t>
  </si>
  <si>
    <t>Minh</t>
  </si>
  <si>
    <t>18C12789</t>
  </si>
  <si>
    <t>18C12576</t>
  </si>
  <si>
    <t>Đặng Phương</t>
  </si>
  <si>
    <t>Nghĩa</t>
  </si>
  <si>
    <t>18C12410</t>
  </si>
  <si>
    <t>Nguyên</t>
  </si>
  <si>
    <t>18C14621</t>
  </si>
  <si>
    <t>Huỳnh Thái</t>
  </si>
  <si>
    <t>Nha</t>
  </si>
  <si>
    <t>Nhân</t>
  </si>
  <si>
    <t>18C13501</t>
  </si>
  <si>
    <t>18C14364</t>
  </si>
  <si>
    <t>Nhanh</t>
  </si>
  <si>
    <t>Phước</t>
  </si>
  <si>
    <t>18C14014</t>
  </si>
  <si>
    <t>Quang</t>
  </si>
  <si>
    <t>18C14762</t>
  </si>
  <si>
    <t>Quý</t>
  </si>
  <si>
    <t>18C14863</t>
  </si>
  <si>
    <t>Đàm Văn</t>
  </si>
  <si>
    <t>03/01/1998</t>
  </si>
  <si>
    <t>Tài</t>
  </si>
  <si>
    <t>18C13175</t>
  </si>
  <si>
    <t>Đặng Đinh Phước</t>
  </si>
  <si>
    <t>18C12833</t>
  </si>
  <si>
    <t>Thai</t>
  </si>
  <si>
    <t>Thắng</t>
  </si>
  <si>
    <t>18C13469</t>
  </si>
  <si>
    <t>Phạm Chí</t>
  </si>
  <si>
    <t>Thiện</t>
  </si>
  <si>
    <t>18C13585</t>
  </si>
  <si>
    <t>Tiến</t>
  </si>
  <si>
    <t>18C12701</t>
  </si>
  <si>
    <t>Lê Trần Quốc</t>
  </si>
  <si>
    <t>Tín</t>
  </si>
  <si>
    <t>18C13499</t>
  </si>
  <si>
    <t>Trí</t>
  </si>
  <si>
    <t>18C13977</t>
  </si>
  <si>
    <t>Triều</t>
  </si>
  <si>
    <t>18C14128</t>
  </si>
  <si>
    <t>18C12338</t>
  </si>
  <si>
    <t>Trực</t>
  </si>
  <si>
    <t>Trường</t>
  </si>
  <si>
    <t>18C13780</t>
  </si>
  <si>
    <t>18C13725</t>
  </si>
  <si>
    <t>Tú</t>
  </si>
  <si>
    <t>18C10470</t>
  </si>
  <si>
    <t>Đinh Anh</t>
  </si>
  <si>
    <t>Tuấn</t>
  </si>
  <si>
    <t>18C13439</t>
  </si>
  <si>
    <t>Đỗ Hoàng Anh</t>
  </si>
  <si>
    <t>18C12400</t>
  </si>
  <si>
    <t>Tường</t>
  </si>
  <si>
    <t>18C11457</t>
  </si>
  <si>
    <t>25/08/1997</t>
  </si>
  <si>
    <t>18C13034</t>
  </si>
  <si>
    <t>Kiều Ngọc</t>
  </si>
  <si>
    <t>Văn</t>
  </si>
  <si>
    <t>Vĩ</t>
  </si>
  <si>
    <t>18C13584</t>
  </si>
  <si>
    <t>Việt</t>
  </si>
  <si>
    <t>18C16739</t>
  </si>
  <si>
    <t>Đào Văn</t>
  </si>
  <si>
    <t>Vỹ</t>
  </si>
  <si>
    <t>18C11632</t>
  </si>
  <si>
    <t>Chiều cao (cm)</t>
  </si>
  <si>
    <t>Cân nặng (kg)</t>
  </si>
  <si>
    <t>BMI</t>
  </si>
  <si>
    <t>Thể lực</t>
  </si>
  <si>
    <t>Mạch</t>
  </si>
  <si>
    <t>Huyết áp (mmHg)</t>
  </si>
  <si>
    <t>Tuần hoàn</t>
  </si>
  <si>
    <t>Hô hấp</t>
  </si>
  <si>
    <t>Tiêu hóa</t>
  </si>
  <si>
    <t>Thận tiết niệu</t>
  </si>
  <si>
    <t>Nội tiết</t>
  </si>
  <si>
    <t>Thần kinh</t>
  </si>
  <si>
    <t>Tâm thần</t>
  </si>
  <si>
    <t>Cơ xương khớp</t>
  </si>
  <si>
    <t>Da liễu</t>
  </si>
  <si>
    <t>Mắt</t>
  </si>
  <si>
    <t>Tai mũi họng</t>
  </si>
  <si>
    <t>Răng hàm mặt</t>
  </si>
  <si>
    <t>Phân loại SK</t>
  </si>
  <si>
    <t>Lý do</t>
  </si>
  <si>
    <t>Kiến nghị</t>
  </si>
  <si>
    <t>120/80</t>
  </si>
  <si>
    <t>Mụn mặt</t>
  </si>
  <si>
    <t>110/70</t>
  </si>
  <si>
    <t>Sức nhai 100%</t>
  </si>
  <si>
    <t>Sức khỏe tốt.</t>
  </si>
  <si>
    <t>120/70</t>
  </si>
  <si>
    <t>Sức nhai 92%</t>
  </si>
  <si>
    <t>Bổ sung dinh dưỡng.</t>
  </si>
  <si>
    <t>Khám Chuyên khoa Mắt.</t>
  </si>
  <si>
    <t>130/80</t>
  </si>
  <si>
    <t>110/80</t>
  </si>
  <si>
    <t>Sức nhai 84%</t>
  </si>
  <si>
    <t>Khám Chuyên khoa Răng hàm mặt.</t>
  </si>
  <si>
    <t>Đủ sức khỏe.</t>
  </si>
  <si>
    <t>100/60</t>
  </si>
  <si>
    <t>Sức nhai 94%</t>
  </si>
  <si>
    <t>Sức nhai 85%</t>
  </si>
  <si>
    <t>Sức nhai 95%</t>
  </si>
  <si>
    <t>Sức nhai 96%</t>
  </si>
  <si>
    <t>Sức nhai 82%</t>
  </si>
  <si>
    <t>100/70</t>
  </si>
  <si>
    <t>Khám Chuyên khoa Da liễu.</t>
  </si>
  <si>
    <t>Mổ ruột thừa 2014</t>
  </si>
  <si>
    <t>Sức nhai 86%</t>
  </si>
  <si>
    <t>Khám Chuyên khoa Mắt, Răng hàm mặt.</t>
  </si>
  <si>
    <t>2 mắt: tật khúc xạ</t>
  </si>
  <si>
    <t>130/70</t>
  </si>
  <si>
    <t>Thể dục đều, giảm cân.</t>
  </si>
  <si>
    <t>Viêm họng cấp</t>
  </si>
  <si>
    <t>Khám Chuyên khoa Da liễu. Thể dục đều, giảm cân.</t>
  </si>
  <si>
    <t>Huyết áp</t>
  </si>
  <si>
    <t>Mạch nhanh</t>
  </si>
  <si>
    <t>Khám Chuyên khoa Tai mũi họng.</t>
  </si>
  <si>
    <t>Khám Chuyên khoa Tim mạch.</t>
  </si>
  <si>
    <t>2 mắt: tật khúc xạ (15/10)</t>
  </si>
  <si>
    <t>Sức nhai 74%</t>
  </si>
  <si>
    <t>Gãy xương chày trái cách đây 4 năm</t>
  </si>
  <si>
    <t>Mổ ruột thừa</t>
  </si>
  <si>
    <t>Viêm họng hạt</t>
  </si>
  <si>
    <t xml:space="preserve">Đủ sức khỏe. </t>
  </si>
  <si>
    <t>Nhẹ cân</t>
  </si>
  <si>
    <t>Dị ứng thức ăn do hải sản</t>
  </si>
  <si>
    <t>2 mắt: tật khúc xạ 7/10</t>
  </si>
  <si>
    <t xml:space="preserve">Đủ sức khoẻ. </t>
  </si>
  <si>
    <t>2 mắt: theo dõi tật khúc xạ 10/10</t>
  </si>
  <si>
    <t xml:space="preserve">Sức nhai 100% </t>
  </si>
  <si>
    <t xml:space="preserve">Sức khỏe tốt. </t>
  </si>
  <si>
    <t xml:space="preserve">Khám chuyên khoa Răng hàm mặt. </t>
  </si>
  <si>
    <t>160/90</t>
  </si>
  <si>
    <t>Huyết áp cao</t>
  </si>
  <si>
    <t xml:space="preserve">Kiểm tra lại mạch sau nghỉ 10 phút, Bổ sung chất dinh dưỡng. </t>
  </si>
  <si>
    <t>Gãy xương cánh tay (T) lúc 10 tuổi, hiện vận động bình thường</t>
  </si>
  <si>
    <t>Nấm móng tay chân</t>
  </si>
  <si>
    <t>2 mắt: theo dõi tật khúc xạ 8/10</t>
  </si>
  <si>
    <t xml:space="preserve">Khám chuyên khoa Mắt, Khám chuyên khoa Răng hàm mặt. </t>
  </si>
  <si>
    <t>Cân nặng</t>
  </si>
  <si>
    <t>Mặt mụn</t>
  </si>
  <si>
    <t>Bình thường</t>
  </si>
  <si>
    <t>V</t>
  </si>
  <si>
    <t>I</t>
  </si>
  <si>
    <t>IV</t>
  </si>
  <si>
    <t>II</t>
  </si>
  <si>
    <t>III</t>
  </si>
  <si>
    <t>Số hồ sơ</t>
  </si>
  <si>
    <t>Thừa cân</t>
  </si>
  <si>
    <t>DANH SÁCH HSSV THAM GIA KHÁM SỨC KHỎE LỚP 18C1-CCK3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</si>
</sst>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0.000_ 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charset val="163"/>
      <scheme val="minor"/>
    </font>
    <font>
      <b/>
      <i/>
      <sz val="11"/>
      <color theme="1"/>
      <name val="Cambria"/>
      <family val="1"/>
      <scheme val="major"/>
    </font>
    <font>
      <b/>
      <i/>
      <sz val="11"/>
      <name val="Cambria"/>
      <family val="1"/>
      <scheme val="major"/>
    </font>
    <font>
      <sz val="11"/>
      <color theme="1"/>
      <name val="Calibri"/>
      <family val="3"/>
      <charset val="128"/>
      <scheme val="minor"/>
    </font>
    <font>
      <sz val="10"/>
      <name val="Arial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b/>
      <i/>
      <sz val="11"/>
      <color indexed="8"/>
      <name val="Cambria"/>
      <family val="1"/>
      <scheme val="major"/>
    </font>
    <font>
      <i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i/>
      <sz val="1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5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/>
    <xf numFmtId="0" fontId="1" fillId="0" borderId="0"/>
    <xf numFmtId="0" fontId="23" fillId="0" borderId="0">
      <alignment vertical="center"/>
    </xf>
    <xf numFmtId="164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9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6" fillId="0" borderId="0"/>
  </cellStyleXfs>
  <cellXfs count="12">
    <xf numFmtId="0" fontId="0" fillId="0" borderId="0" xfId="0"/>
    <xf numFmtId="0" fontId="21" fillId="25" borderId="10" xfId="44" applyNumberFormat="1" applyFont="1" applyFill="1" applyBorder="1" applyAlignment="1">
      <alignment horizontal="center" vertical="center" wrapText="1"/>
    </xf>
    <xf numFmtId="0" fontId="22" fillId="25" borderId="10" xfId="44" applyNumberFormat="1" applyFont="1" applyFill="1" applyBorder="1" applyAlignment="1">
      <alignment horizontal="center" vertical="center" wrapText="1"/>
    </xf>
    <xf numFmtId="0" fontId="27" fillId="25" borderId="11" xfId="1" applyNumberFormat="1" applyFont="1" applyFill="1" applyBorder="1" applyAlignment="1">
      <alignment horizontal="center" vertical="center" wrapText="1"/>
    </xf>
    <xf numFmtId="0" fontId="28" fillId="24" borderId="12" xfId="1" applyNumberFormat="1" applyFont="1" applyFill="1" applyBorder="1" applyAlignment="1">
      <alignment horizontal="center" vertical="center" wrapText="1"/>
    </xf>
    <xf numFmtId="0" fontId="28" fillId="24" borderId="12" xfId="1" quotePrefix="1" applyNumberFormat="1" applyFont="1" applyFill="1" applyBorder="1" applyAlignment="1">
      <alignment horizontal="center" vertical="center" wrapText="1"/>
    </xf>
    <xf numFmtId="0" fontId="29" fillId="0" borderId="12" xfId="0" applyNumberFormat="1" applyFont="1" applyBorder="1" applyAlignment="1">
      <alignment horizontal="center" vertical="center" wrapText="1"/>
    </xf>
    <xf numFmtId="0" fontId="30" fillId="0" borderId="12" xfId="43" applyNumberFormat="1" applyFont="1" applyFill="1" applyBorder="1" applyAlignment="1">
      <alignment horizontal="center" vertical="center" wrapText="1" shrinkToFit="1"/>
    </xf>
    <xf numFmtId="0" fontId="31" fillId="0" borderId="12" xfId="0" applyNumberFormat="1" applyFont="1" applyBorder="1" applyAlignment="1">
      <alignment horizontal="center" vertical="center" wrapText="1"/>
    </xf>
    <xf numFmtId="0" fontId="32" fillId="0" borderId="0" xfId="0" applyFont="1"/>
    <xf numFmtId="9" fontId="29" fillId="0" borderId="12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omma 12 2 2 2 2" xfId="46"/>
    <cellStyle name="Comma 2" xfId="47"/>
    <cellStyle name="Comma 2 4" xfId="48"/>
    <cellStyle name="Check Cell" xfId="28"/>
    <cellStyle name="Chuẩn 2" xfId="1"/>
    <cellStyle name="Chuẩn 2 2" xfId="45"/>
    <cellStyle name="Chuẩn 3" xfId="43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44"/>
    <cellStyle name="Normal 2 2" xfId="53"/>
    <cellStyle name="Normal 2 2 2" xfId="50"/>
    <cellStyle name="Normal 2 3" xfId="49"/>
    <cellStyle name="Note" xfId="38"/>
    <cellStyle name="Output" xfId="39"/>
    <cellStyle name="Title" xfId="40"/>
    <cellStyle name="Total" xfId="41"/>
    <cellStyle name="Warning Text" xfId="42"/>
    <cellStyle name="パーセント 2" xfId="51"/>
    <cellStyle name="桁区切り [0.00] 2" xfId="52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"/>
  <sheetViews>
    <sheetView tabSelected="1" workbookViewId="0">
      <selection activeCell="AF6" sqref="AF6"/>
    </sheetView>
  </sheetViews>
  <sheetFormatPr defaultRowHeight="15"/>
  <cols>
    <col min="3" max="3" width="11.5703125" customWidth="1"/>
    <col min="4" max="4" width="13.5703125" customWidth="1"/>
    <col min="5" max="5" width="17.140625" customWidth="1"/>
    <col min="6" max="6" width="20.28515625" customWidth="1"/>
    <col min="7" max="7" width="13" customWidth="1"/>
    <col min="9" max="9" width="14.5703125" customWidth="1"/>
    <col min="10" max="10" width="19.42578125" customWidth="1"/>
    <col min="11" max="15" width="0" hidden="1" customWidth="1"/>
    <col min="16" max="16" width="12.140625" hidden="1" customWidth="1"/>
    <col min="17" max="28" width="0" hidden="1" customWidth="1"/>
    <col min="30" max="30" width="0" hidden="1" customWidth="1"/>
    <col min="31" max="31" width="26" hidden="1" customWidth="1"/>
  </cols>
  <sheetData>
    <row r="1" spans="1:31" ht="33" customHeight="1">
      <c r="A1" s="11" t="s">
        <v>278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</row>
    <row r="2" spans="1:31" ht="42.75">
      <c r="A2" s="3" t="s">
        <v>0</v>
      </c>
      <c r="B2" s="3" t="s">
        <v>276</v>
      </c>
      <c r="C2" s="3" t="s">
        <v>1</v>
      </c>
      <c r="D2" s="3" t="s">
        <v>8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2" t="s">
        <v>192</v>
      </c>
      <c r="L2" s="2" t="s">
        <v>193</v>
      </c>
      <c r="M2" s="2" t="s">
        <v>194</v>
      </c>
      <c r="N2" s="2" t="s">
        <v>195</v>
      </c>
      <c r="O2" s="1" t="s">
        <v>196</v>
      </c>
      <c r="P2" s="1" t="s">
        <v>197</v>
      </c>
      <c r="Q2" s="1" t="s">
        <v>198</v>
      </c>
      <c r="R2" s="1" t="s">
        <v>199</v>
      </c>
      <c r="S2" s="1" t="s">
        <v>200</v>
      </c>
      <c r="T2" s="1" t="s">
        <v>201</v>
      </c>
      <c r="U2" s="1" t="s">
        <v>202</v>
      </c>
      <c r="V2" s="1" t="s">
        <v>203</v>
      </c>
      <c r="W2" s="1" t="s">
        <v>204</v>
      </c>
      <c r="X2" s="1" t="s">
        <v>205</v>
      </c>
      <c r="Y2" s="1" t="s">
        <v>206</v>
      </c>
      <c r="Z2" s="1" t="s">
        <v>207</v>
      </c>
      <c r="AA2" s="1" t="s">
        <v>208</v>
      </c>
      <c r="AB2" s="1" t="s">
        <v>209</v>
      </c>
      <c r="AC2" s="1" t="s">
        <v>210</v>
      </c>
      <c r="AD2" s="1" t="s">
        <v>211</v>
      </c>
      <c r="AE2" s="1" t="s">
        <v>212</v>
      </c>
    </row>
    <row r="3" spans="1:31" s="9" customFormat="1" ht="30" customHeight="1">
      <c r="A3" s="4">
        <v>1</v>
      </c>
      <c r="B3" s="4">
        <v>164</v>
      </c>
      <c r="C3" s="4" t="s">
        <v>67</v>
      </c>
      <c r="D3" s="4" t="s">
        <v>26</v>
      </c>
      <c r="E3" s="5">
        <v>18002809</v>
      </c>
      <c r="F3" s="4" t="s">
        <v>68</v>
      </c>
      <c r="G3" s="4" t="s">
        <v>66</v>
      </c>
      <c r="H3" s="4" t="s">
        <v>9</v>
      </c>
      <c r="I3" s="5" t="s">
        <v>12</v>
      </c>
      <c r="J3" s="4" t="s">
        <v>30</v>
      </c>
      <c r="K3" s="6">
        <v>177</v>
      </c>
      <c r="L3" s="6">
        <v>51</v>
      </c>
      <c r="M3" s="7">
        <v>16.28</v>
      </c>
      <c r="N3" s="7" t="s">
        <v>253</v>
      </c>
      <c r="O3" s="6">
        <v>76</v>
      </c>
      <c r="P3" s="6" t="s">
        <v>215</v>
      </c>
      <c r="Q3" s="6" t="s">
        <v>270</v>
      </c>
      <c r="R3" s="6" t="s">
        <v>270</v>
      </c>
      <c r="S3" s="6" t="s">
        <v>270</v>
      </c>
      <c r="T3" s="6" t="s">
        <v>270</v>
      </c>
      <c r="U3" s="6" t="s">
        <v>270</v>
      </c>
      <c r="V3" s="6" t="s">
        <v>270</v>
      </c>
      <c r="W3" s="6" t="s">
        <v>270</v>
      </c>
      <c r="X3" s="6" t="s">
        <v>270</v>
      </c>
      <c r="Y3" s="6" t="s">
        <v>270</v>
      </c>
      <c r="Z3" s="6" t="s">
        <v>270</v>
      </c>
      <c r="AA3" s="6" t="s">
        <v>270</v>
      </c>
      <c r="AB3" s="6" t="s">
        <v>232</v>
      </c>
      <c r="AC3" s="8" t="s">
        <v>275</v>
      </c>
      <c r="AD3" s="6" t="s">
        <v>135</v>
      </c>
      <c r="AE3" s="6" t="s">
        <v>225</v>
      </c>
    </row>
    <row r="4" spans="1:31" s="9" customFormat="1" ht="30" customHeight="1">
      <c r="A4" s="4">
        <v>2</v>
      </c>
      <c r="B4" s="4">
        <v>165</v>
      </c>
      <c r="C4" s="4" t="s">
        <v>74</v>
      </c>
      <c r="D4" s="4" t="s">
        <v>26</v>
      </c>
      <c r="E4" s="5">
        <v>18003022</v>
      </c>
      <c r="F4" s="4" t="s">
        <v>33</v>
      </c>
      <c r="G4" s="4" t="s">
        <v>75</v>
      </c>
      <c r="H4" s="4" t="s">
        <v>9</v>
      </c>
      <c r="I4" s="5" t="s">
        <v>31</v>
      </c>
      <c r="J4" s="4" t="s">
        <v>11</v>
      </c>
      <c r="K4" s="6">
        <v>176</v>
      </c>
      <c r="L4" s="6">
        <v>62</v>
      </c>
      <c r="M4" s="7">
        <v>20.02</v>
      </c>
      <c r="N4" s="7" t="s">
        <v>270</v>
      </c>
      <c r="O4" s="6">
        <v>86</v>
      </c>
      <c r="P4" s="6" t="s">
        <v>239</v>
      </c>
      <c r="Q4" s="6" t="s">
        <v>270</v>
      </c>
      <c r="R4" s="6" t="s">
        <v>270</v>
      </c>
      <c r="S4" s="6" t="s">
        <v>270</v>
      </c>
      <c r="T4" s="6" t="s">
        <v>270</v>
      </c>
      <c r="U4" s="6" t="s">
        <v>270</v>
      </c>
      <c r="V4" s="6" t="s">
        <v>270</v>
      </c>
      <c r="W4" s="6" t="s">
        <v>270</v>
      </c>
      <c r="X4" s="6" t="s">
        <v>270</v>
      </c>
      <c r="Y4" s="6" t="s">
        <v>270</v>
      </c>
      <c r="Z4" s="6" t="s">
        <v>270</v>
      </c>
      <c r="AA4" s="6" t="s">
        <v>270</v>
      </c>
      <c r="AB4" s="6" t="s">
        <v>232</v>
      </c>
      <c r="AC4" s="8" t="s">
        <v>275</v>
      </c>
      <c r="AD4" s="6" t="s">
        <v>135</v>
      </c>
      <c r="AE4" s="6" t="s">
        <v>260</v>
      </c>
    </row>
    <row r="5" spans="1:31" s="9" customFormat="1" ht="30" customHeight="1">
      <c r="A5" s="4">
        <v>3</v>
      </c>
      <c r="B5" s="4">
        <v>167</v>
      </c>
      <c r="C5" s="4" t="s">
        <v>85</v>
      </c>
      <c r="D5" s="4" t="s">
        <v>26</v>
      </c>
      <c r="E5" s="5">
        <v>18002966</v>
      </c>
      <c r="F5" s="4" t="s">
        <v>16</v>
      </c>
      <c r="G5" s="4" t="s">
        <v>84</v>
      </c>
      <c r="H5" s="4" t="s">
        <v>9</v>
      </c>
      <c r="I5" s="5" t="s">
        <v>17</v>
      </c>
      <c r="J5" s="4" t="s">
        <v>51</v>
      </c>
      <c r="K5" s="6">
        <v>165</v>
      </c>
      <c r="L5" s="6">
        <v>46</v>
      </c>
      <c r="M5" s="7">
        <v>16.899999999999999</v>
      </c>
      <c r="N5" s="7" t="s">
        <v>253</v>
      </c>
      <c r="O5" s="6">
        <v>82</v>
      </c>
      <c r="P5" s="6" t="s">
        <v>223</v>
      </c>
      <c r="Q5" s="6" t="s">
        <v>270</v>
      </c>
      <c r="R5" s="6" t="s">
        <v>270</v>
      </c>
      <c r="S5" s="6" t="s">
        <v>270</v>
      </c>
      <c r="T5" s="6" t="s">
        <v>270</v>
      </c>
      <c r="U5" s="6" t="s">
        <v>270</v>
      </c>
      <c r="V5" s="6" t="s">
        <v>270</v>
      </c>
      <c r="W5" s="6" t="s">
        <v>270</v>
      </c>
      <c r="X5" s="6" t="s">
        <v>270</v>
      </c>
      <c r="Y5" s="6" t="s">
        <v>270</v>
      </c>
      <c r="Z5" s="6" t="s">
        <v>270</v>
      </c>
      <c r="AA5" s="6" t="s">
        <v>270</v>
      </c>
      <c r="AB5" s="6" t="s">
        <v>228</v>
      </c>
      <c r="AC5" s="8" t="s">
        <v>274</v>
      </c>
      <c r="AD5" s="6"/>
      <c r="AE5" s="6" t="s">
        <v>220</v>
      </c>
    </row>
    <row r="6" spans="1:31" s="9" customFormat="1" ht="30" customHeight="1">
      <c r="A6" s="4">
        <v>4</v>
      </c>
      <c r="B6" s="4">
        <v>169</v>
      </c>
      <c r="C6" s="4" t="s">
        <v>88</v>
      </c>
      <c r="D6" s="4" t="s">
        <v>26</v>
      </c>
      <c r="E6" s="5">
        <v>18002853</v>
      </c>
      <c r="F6" s="4" t="s">
        <v>89</v>
      </c>
      <c r="G6" s="4" t="s">
        <v>87</v>
      </c>
      <c r="H6" s="4" t="s">
        <v>9</v>
      </c>
      <c r="I6" s="5" t="s">
        <v>90</v>
      </c>
      <c r="J6" s="4" t="s">
        <v>11</v>
      </c>
      <c r="K6" s="6">
        <v>170</v>
      </c>
      <c r="L6" s="6">
        <v>78</v>
      </c>
      <c r="M6" s="7">
        <v>26.99</v>
      </c>
      <c r="N6" s="7" t="s">
        <v>277</v>
      </c>
      <c r="O6" s="6">
        <v>80</v>
      </c>
      <c r="P6" s="6" t="s">
        <v>222</v>
      </c>
      <c r="Q6" s="6" t="s">
        <v>270</v>
      </c>
      <c r="R6" s="6" t="s">
        <v>270</v>
      </c>
      <c r="S6" s="6" t="s">
        <v>270</v>
      </c>
      <c r="T6" s="6" t="s">
        <v>270</v>
      </c>
      <c r="U6" s="6" t="s">
        <v>270</v>
      </c>
      <c r="V6" s="6" t="s">
        <v>270</v>
      </c>
      <c r="W6" s="6" t="s">
        <v>270</v>
      </c>
      <c r="X6" s="6" t="s">
        <v>270</v>
      </c>
      <c r="Y6" s="6" t="s">
        <v>254</v>
      </c>
      <c r="Z6" s="6" t="s">
        <v>270</v>
      </c>
      <c r="AA6" s="6" t="s">
        <v>270</v>
      </c>
      <c r="AB6" s="6" t="s">
        <v>231</v>
      </c>
      <c r="AC6" s="8" t="s">
        <v>275</v>
      </c>
      <c r="AD6" s="6" t="s">
        <v>135</v>
      </c>
      <c r="AE6" s="6" t="s">
        <v>242</v>
      </c>
    </row>
    <row r="7" spans="1:31" s="9" customFormat="1" ht="30" customHeight="1">
      <c r="A7" s="4">
        <v>5</v>
      </c>
      <c r="B7" s="4">
        <v>170</v>
      </c>
      <c r="C7" s="4" t="s">
        <v>92</v>
      </c>
      <c r="D7" s="4" t="s">
        <v>26</v>
      </c>
      <c r="E7" s="5">
        <v>18002914</v>
      </c>
      <c r="F7" s="4" t="s">
        <v>50</v>
      </c>
      <c r="G7" s="4" t="s">
        <v>91</v>
      </c>
      <c r="H7" s="4" t="s">
        <v>9</v>
      </c>
      <c r="I7" s="5" t="s">
        <v>73</v>
      </c>
      <c r="J7" s="4" t="s">
        <v>28</v>
      </c>
      <c r="K7" s="6">
        <v>162</v>
      </c>
      <c r="L7" s="6">
        <v>45</v>
      </c>
      <c r="M7" s="7">
        <v>17.149999999999999</v>
      </c>
      <c r="N7" s="7" t="s">
        <v>253</v>
      </c>
      <c r="O7" s="6">
        <v>82</v>
      </c>
      <c r="P7" s="6" t="s">
        <v>215</v>
      </c>
      <c r="Q7" s="6" t="s">
        <v>270</v>
      </c>
      <c r="R7" s="6" t="s">
        <v>270</v>
      </c>
      <c r="S7" s="6" t="s">
        <v>270</v>
      </c>
      <c r="T7" s="6" t="s">
        <v>270</v>
      </c>
      <c r="U7" s="6" t="s">
        <v>270</v>
      </c>
      <c r="V7" s="6" t="s">
        <v>270</v>
      </c>
      <c r="W7" s="6" t="s">
        <v>270</v>
      </c>
      <c r="X7" s="6" t="s">
        <v>270</v>
      </c>
      <c r="Y7" s="6" t="s">
        <v>269</v>
      </c>
      <c r="Z7" s="6" t="s">
        <v>270</v>
      </c>
      <c r="AA7" s="6" t="s">
        <v>270</v>
      </c>
      <c r="AB7" s="6" t="s">
        <v>231</v>
      </c>
      <c r="AC7" s="8" t="s">
        <v>275</v>
      </c>
      <c r="AD7" s="6" t="s">
        <v>268</v>
      </c>
      <c r="AE7" s="6" t="s">
        <v>220</v>
      </c>
    </row>
    <row r="8" spans="1:31" s="9" customFormat="1" ht="30" customHeight="1">
      <c r="A8" s="4">
        <v>6</v>
      </c>
      <c r="B8" s="4">
        <v>172</v>
      </c>
      <c r="C8" s="4" t="s">
        <v>95</v>
      </c>
      <c r="D8" s="4" t="s">
        <v>26</v>
      </c>
      <c r="E8" s="5">
        <v>18002903</v>
      </c>
      <c r="F8" s="4" t="s">
        <v>25</v>
      </c>
      <c r="G8" s="4" t="s">
        <v>93</v>
      </c>
      <c r="H8" s="4" t="s">
        <v>9</v>
      </c>
      <c r="I8" s="5" t="s">
        <v>71</v>
      </c>
      <c r="J8" s="4" t="s">
        <v>11</v>
      </c>
      <c r="K8" s="6">
        <v>169</v>
      </c>
      <c r="L8" s="6">
        <v>58</v>
      </c>
      <c r="M8" s="7">
        <v>20.309999999999999</v>
      </c>
      <c r="N8" s="7" t="s">
        <v>270</v>
      </c>
      <c r="O8" s="6">
        <v>68</v>
      </c>
      <c r="P8" s="6" t="s">
        <v>213</v>
      </c>
      <c r="Q8" s="6" t="s">
        <v>270</v>
      </c>
      <c r="R8" s="6" t="s">
        <v>270</v>
      </c>
      <c r="S8" s="6" t="s">
        <v>270</v>
      </c>
      <c r="T8" s="6" t="s">
        <v>270</v>
      </c>
      <c r="U8" s="6" t="s">
        <v>270</v>
      </c>
      <c r="V8" s="6" t="s">
        <v>270</v>
      </c>
      <c r="W8" s="6" t="s">
        <v>270</v>
      </c>
      <c r="X8" s="6" t="s">
        <v>270</v>
      </c>
      <c r="Y8" s="6" t="s">
        <v>270</v>
      </c>
      <c r="Z8" s="6" t="s">
        <v>270</v>
      </c>
      <c r="AA8" s="6" t="s">
        <v>241</v>
      </c>
      <c r="AB8" s="6" t="s">
        <v>232</v>
      </c>
      <c r="AC8" s="8" t="s">
        <v>275</v>
      </c>
      <c r="AD8" s="6" t="s">
        <v>135</v>
      </c>
      <c r="AE8" s="6" t="s">
        <v>260</v>
      </c>
    </row>
    <row r="9" spans="1:31" s="9" customFormat="1" ht="30" customHeight="1">
      <c r="A9" s="4">
        <v>7</v>
      </c>
      <c r="B9" s="4">
        <v>175</v>
      </c>
      <c r="C9" s="4" t="s">
        <v>100</v>
      </c>
      <c r="D9" s="4" t="s">
        <v>26</v>
      </c>
      <c r="E9" s="5">
        <v>18002824</v>
      </c>
      <c r="F9" s="4" t="s">
        <v>97</v>
      </c>
      <c r="G9" s="4" t="s">
        <v>99</v>
      </c>
      <c r="H9" s="4" t="s">
        <v>9</v>
      </c>
      <c r="I9" s="5" t="s">
        <v>23</v>
      </c>
      <c r="J9" s="4" t="s">
        <v>15</v>
      </c>
      <c r="K9" s="6">
        <v>170</v>
      </c>
      <c r="L9" s="6">
        <v>51</v>
      </c>
      <c r="M9" s="7">
        <v>17.649999999999999</v>
      </c>
      <c r="N9" s="7" t="s">
        <v>253</v>
      </c>
      <c r="O9" s="6">
        <v>97</v>
      </c>
      <c r="P9" s="6" t="s">
        <v>215</v>
      </c>
      <c r="Q9" s="6" t="s">
        <v>270</v>
      </c>
      <c r="R9" s="6" t="s">
        <v>270</v>
      </c>
      <c r="S9" s="6" t="s">
        <v>270</v>
      </c>
      <c r="T9" s="6" t="s">
        <v>270</v>
      </c>
      <c r="U9" s="6" t="s">
        <v>270</v>
      </c>
      <c r="V9" s="6" t="s">
        <v>270</v>
      </c>
      <c r="W9" s="6" t="s">
        <v>270</v>
      </c>
      <c r="X9" s="6" t="s">
        <v>270</v>
      </c>
      <c r="Y9" s="6" t="s">
        <v>270</v>
      </c>
      <c r="Z9" s="6" t="s">
        <v>270</v>
      </c>
      <c r="AA9" s="6" t="s">
        <v>270</v>
      </c>
      <c r="AB9" s="10" t="s">
        <v>219</v>
      </c>
      <c r="AC9" s="8" t="s">
        <v>274</v>
      </c>
      <c r="AD9" s="6"/>
      <c r="AE9" s="6" t="s">
        <v>256</v>
      </c>
    </row>
    <row r="10" spans="1:31" s="9" customFormat="1" ht="30" customHeight="1">
      <c r="A10" s="4">
        <v>8</v>
      </c>
      <c r="B10" s="4">
        <v>176</v>
      </c>
      <c r="C10" s="4" t="s">
        <v>102</v>
      </c>
      <c r="D10" s="4" t="s">
        <v>26</v>
      </c>
      <c r="E10" s="5">
        <v>18002794</v>
      </c>
      <c r="F10" s="4" t="s">
        <v>103</v>
      </c>
      <c r="G10" s="4" t="s">
        <v>104</v>
      </c>
      <c r="H10" s="4" t="s">
        <v>9</v>
      </c>
      <c r="I10" s="5" t="s">
        <v>42</v>
      </c>
      <c r="J10" s="4" t="s">
        <v>18</v>
      </c>
      <c r="K10" s="6">
        <v>173</v>
      </c>
      <c r="L10" s="6">
        <v>60</v>
      </c>
      <c r="M10" s="7">
        <v>20.05</v>
      </c>
      <c r="N10" s="7" t="s">
        <v>270</v>
      </c>
      <c r="O10" s="6">
        <v>76</v>
      </c>
      <c r="P10" s="6" t="s">
        <v>213</v>
      </c>
      <c r="Q10" s="6" t="s">
        <v>270</v>
      </c>
      <c r="R10" s="6" t="s">
        <v>270</v>
      </c>
      <c r="S10" s="6" t="s">
        <v>270</v>
      </c>
      <c r="T10" s="6" t="s">
        <v>270</v>
      </c>
      <c r="U10" s="6" t="s">
        <v>270</v>
      </c>
      <c r="V10" s="6" t="s">
        <v>270</v>
      </c>
      <c r="W10" s="6" t="s">
        <v>270</v>
      </c>
      <c r="X10" s="6" t="s">
        <v>270</v>
      </c>
      <c r="Y10" s="6" t="s">
        <v>270</v>
      </c>
      <c r="Z10" s="6" t="s">
        <v>270</v>
      </c>
      <c r="AA10" s="6" t="s">
        <v>270</v>
      </c>
      <c r="AB10" s="6" t="s">
        <v>224</v>
      </c>
      <c r="AC10" s="8" t="s">
        <v>275</v>
      </c>
      <c r="AD10" s="6" t="s">
        <v>135</v>
      </c>
      <c r="AE10" s="6" t="s">
        <v>260</v>
      </c>
    </row>
    <row r="11" spans="1:31" s="9" customFormat="1" ht="30" customHeight="1">
      <c r="A11" s="4">
        <v>9</v>
      </c>
      <c r="B11" s="4">
        <v>179</v>
      </c>
      <c r="C11" s="4" t="s">
        <v>107</v>
      </c>
      <c r="D11" s="4" t="s">
        <v>26</v>
      </c>
      <c r="E11" s="5">
        <v>18002918</v>
      </c>
      <c r="F11" s="4" t="s">
        <v>76</v>
      </c>
      <c r="G11" s="4" t="s">
        <v>106</v>
      </c>
      <c r="H11" s="4" t="s">
        <v>9</v>
      </c>
      <c r="I11" s="5" t="s">
        <v>54</v>
      </c>
      <c r="J11" s="4" t="s">
        <v>28</v>
      </c>
      <c r="K11" s="6">
        <v>162</v>
      </c>
      <c r="L11" s="6">
        <v>55</v>
      </c>
      <c r="M11" s="7">
        <v>20.96</v>
      </c>
      <c r="N11" s="7" t="s">
        <v>270</v>
      </c>
      <c r="O11" s="6">
        <v>80</v>
      </c>
      <c r="P11" s="6" t="s">
        <v>213</v>
      </c>
      <c r="Q11" s="6" t="s">
        <v>270</v>
      </c>
      <c r="R11" s="6" t="s">
        <v>270</v>
      </c>
      <c r="S11" s="6" t="s">
        <v>270</v>
      </c>
      <c r="T11" s="6" t="s">
        <v>270</v>
      </c>
      <c r="U11" s="6" t="s">
        <v>270</v>
      </c>
      <c r="V11" s="6" t="s">
        <v>270</v>
      </c>
      <c r="W11" s="6" t="s">
        <v>270</v>
      </c>
      <c r="X11" s="6" t="s">
        <v>270</v>
      </c>
      <c r="Y11" s="6" t="s">
        <v>270</v>
      </c>
      <c r="Z11" s="6" t="s">
        <v>270</v>
      </c>
      <c r="AA11" s="6" t="s">
        <v>270</v>
      </c>
      <c r="AB11" s="6" t="s">
        <v>231</v>
      </c>
      <c r="AC11" s="8" t="s">
        <v>272</v>
      </c>
      <c r="AD11" s="6"/>
      <c r="AE11" s="6" t="s">
        <v>259</v>
      </c>
    </row>
    <row r="12" spans="1:31" s="9" customFormat="1" ht="30" customHeight="1">
      <c r="A12" s="4">
        <v>10</v>
      </c>
      <c r="B12" s="4">
        <v>180</v>
      </c>
      <c r="C12" s="4" t="s">
        <v>108</v>
      </c>
      <c r="D12" s="4" t="s">
        <v>26</v>
      </c>
      <c r="E12" s="5">
        <v>18002644</v>
      </c>
      <c r="F12" s="4" t="s">
        <v>86</v>
      </c>
      <c r="G12" s="4" t="s">
        <v>109</v>
      </c>
      <c r="H12" s="4" t="s">
        <v>9</v>
      </c>
      <c r="I12" s="5" t="s">
        <v>94</v>
      </c>
      <c r="J12" s="4" t="s">
        <v>13</v>
      </c>
      <c r="K12" s="6">
        <v>166</v>
      </c>
      <c r="L12" s="6">
        <v>52</v>
      </c>
      <c r="M12" s="7">
        <v>18.87</v>
      </c>
      <c r="N12" s="7" t="s">
        <v>270</v>
      </c>
      <c r="O12" s="6">
        <v>66</v>
      </c>
      <c r="P12" s="6" t="s">
        <v>215</v>
      </c>
      <c r="Q12" s="6" t="s">
        <v>270</v>
      </c>
      <c r="R12" s="6" t="s">
        <v>270</v>
      </c>
      <c r="S12" s="6" t="s">
        <v>270</v>
      </c>
      <c r="T12" s="6" t="s">
        <v>270</v>
      </c>
      <c r="U12" s="6" t="s">
        <v>270</v>
      </c>
      <c r="V12" s="6" t="s">
        <v>270</v>
      </c>
      <c r="W12" s="6" t="s">
        <v>270</v>
      </c>
      <c r="X12" s="6" t="s">
        <v>270</v>
      </c>
      <c r="Y12" s="6" t="s">
        <v>270</v>
      </c>
      <c r="Z12" s="6" t="s">
        <v>270</v>
      </c>
      <c r="AA12" s="6" t="s">
        <v>270</v>
      </c>
      <c r="AB12" s="6" t="s">
        <v>216</v>
      </c>
      <c r="AC12" s="8" t="s">
        <v>274</v>
      </c>
      <c r="AD12" s="6"/>
      <c r="AE12" s="6" t="s">
        <v>226</v>
      </c>
    </row>
    <row r="13" spans="1:31" s="9" customFormat="1" ht="30" customHeight="1">
      <c r="A13" s="4">
        <v>11</v>
      </c>
      <c r="B13" s="4">
        <v>181</v>
      </c>
      <c r="C13" s="4" t="s">
        <v>111</v>
      </c>
      <c r="D13" s="4" t="s">
        <v>26</v>
      </c>
      <c r="E13" s="5">
        <v>18002608</v>
      </c>
      <c r="F13" s="4" t="s">
        <v>112</v>
      </c>
      <c r="G13" s="4" t="s">
        <v>110</v>
      </c>
      <c r="H13" s="4" t="s">
        <v>9</v>
      </c>
      <c r="I13" s="5" t="s">
        <v>56</v>
      </c>
      <c r="J13" s="4" t="s">
        <v>19</v>
      </c>
      <c r="K13" s="6">
        <v>164</v>
      </c>
      <c r="L13" s="6">
        <v>61</v>
      </c>
      <c r="M13" s="7">
        <v>22.68</v>
      </c>
      <c r="N13" s="7" t="s">
        <v>270</v>
      </c>
      <c r="O13" s="6">
        <v>70</v>
      </c>
      <c r="P13" s="6" t="s">
        <v>239</v>
      </c>
      <c r="Q13" s="6" t="s">
        <v>270</v>
      </c>
      <c r="R13" s="6" t="s">
        <v>270</v>
      </c>
      <c r="S13" s="6" t="s">
        <v>270</v>
      </c>
      <c r="T13" s="6" t="s">
        <v>270</v>
      </c>
      <c r="U13" s="6" t="s">
        <v>270</v>
      </c>
      <c r="V13" s="6" t="s">
        <v>270</v>
      </c>
      <c r="W13" s="6" t="s">
        <v>270</v>
      </c>
      <c r="X13" s="6" t="s">
        <v>270</v>
      </c>
      <c r="Y13" s="6" t="s">
        <v>270</v>
      </c>
      <c r="Z13" s="6" t="s">
        <v>270</v>
      </c>
      <c r="AA13" s="6" t="s">
        <v>270</v>
      </c>
      <c r="AB13" s="6" t="s">
        <v>216</v>
      </c>
      <c r="AC13" s="8" t="s">
        <v>272</v>
      </c>
      <c r="AD13" s="6"/>
      <c r="AE13" s="6" t="s">
        <v>259</v>
      </c>
    </row>
    <row r="14" spans="1:31" s="9" customFormat="1" ht="30" customHeight="1">
      <c r="A14" s="4">
        <v>12</v>
      </c>
      <c r="B14" s="4">
        <v>182</v>
      </c>
      <c r="C14" s="4" t="s">
        <v>114</v>
      </c>
      <c r="D14" s="4" t="s">
        <v>26</v>
      </c>
      <c r="E14" s="5">
        <v>18002787</v>
      </c>
      <c r="F14" s="4" t="s">
        <v>80</v>
      </c>
      <c r="G14" s="4" t="s">
        <v>113</v>
      </c>
      <c r="H14" s="4" t="s">
        <v>9</v>
      </c>
      <c r="I14" s="5" t="s">
        <v>78</v>
      </c>
      <c r="J14" s="4" t="s">
        <v>19</v>
      </c>
      <c r="K14" s="6">
        <v>172</v>
      </c>
      <c r="L14" s="6">
        <v>65</v>
      </c>
      <c r="M14" s="7">
        <v>21.97</v>
      </c>
      <c r="N14" s="7" t="s">
        <v>270</v>
      </c>
      <c r="O14" s="6">
        <v>80</v>
      </c>
      <c r="P14" s="6" t="s">
        <v>261</v>
      </c>
      <c r="Q14" s="6" t="s">
        <v>262</v>
      </c>
      <c r="R14" s="6" t="s">
        <v>270</v>
      </c>
      <c r="S14" s="6" t="s">
        <v>270</v>
      </c>
      <c r="T14" s="6" t="s">
        <v>270</v>
      </c>
      <c r="U14" s="6" t="s">
        <v>270</v>
      </c>
      <c r="V14" s="6" t="s">
        <v>270</v>
      </c>
      <c r="W14" s="6" t="s">
        <v>270</v>
      </c>
      <c r="X14" s="6" t="s">
        <v>270</v>
      </c>
      <c r="Y14" s="6" t="s">
        <v>270</v>
      </c>
      <c r="Z14" s="6" t="s">
        <v>270</v>
      </c>
      <c r="AA14" s="6" t="s">
        <v>270</v>
      </c>
      <c r="AB14" s="6" t="s">
        <v>258</v>
      </c>
      <c r="AC14" s="8" t="s">
        <v>273</v>
      </c>
      <c r="AD14" s="6" t="s">
        <v>243</v>
      </c>
      <c r="AE14" s="6" t="s">
        <v>246</v>
      </c>
    </row>
    <row r="15" spans="1:31" s="9" customFormat="1" ht="30" customHeight="1">
      <c r="A15" s="4">
        <v>13</v>
      </c>
      <c r="B15" s="4">
        <v>184</v>
      </c>
      <c r="C15" s="4" t="s">
        <v>117</v>
      </c>
      <c r="D15" s="4" t="s">
        <v>26</v>
      </c>
      <c r="E15" s="5">
        <v>18002587</v>
      </c>
      <c r="F15" s="4" t="s">
        <v>33</v>
      </c>
      <c r="G15" s="4" t="s">
        <v>116</v>
      </c>
      <c r="H15" s="4" t="s">
        <v>9</v>
      </c>
      <c r="I15" s="5" t="s">
        <v>60</v>
      </c>
      <c r="J15" s="4" t="s">
        <v>18</v>
      </c>
      <c r="K15" s="6">
        <v>175</v>
      </c>
      <c r="L15" s="6">
        <v>49</v>
      </c>
      <c r="M15" s="7">
        <v>16</v>
      </c>
      <c r="N15" s="7" t="s">
        <v>253</v>
      </c>
      <c r="O15" s="6">
        <v>108</v>
      </c>
      <c r="P15" s="6" t="s">
        <v>218</v>
      </c>
      <c r="Q15" s="6" t="s">
        <v>244</v>
      </c>
      <c r="R15" s="6" t="s">
        <v>270</v>
      </c>
      <c r="S15" s="6" t="s">
        <v>270</v>
      </c>
      <c r="T15" s="6" t="s">
        <v>270</v>
      </c>
      <c r="U15" s="6" t="s">
        <v>270</v>
      </c>
      <c r="V15" s="6" t="s">
        <v>270</v>
      </c>
      <c r="W15" s="6" t="s">
        <v>270</v>
      </c>
      <c r="X15" s="6" t="s">
        <v>270</v>
      </c>
      <c r="Y15" s="6" t="s">
        <v>270</v>
      </c>
      <c r="Z15" s="6" t="s">
        <v>270</v>
      </c>
      <c r="AA15" s="6" t="s">
        <v>270</v>
      </c>
      <c r="AB15" s="6" t="s">
        <v>258</v>
      </c>
      <c r="AC15" s="8" t="s">
        <v>274</v>
      </c>
      <c r="AD15" s="6"/>
      <c r="AE15" s="6" t="s">
        <v>263</v>
      </c>
    </row>
    <row r="16" spans="1:31" s="9" customFormat="1" ht="30" customHeight="1">
      <c r="A16" s="4">
        <v>14</v>
      </c>
      <c r="B16" s="4">
        <v>185</v>
      </c>
      <c r="C16" s="4" t="s">
        <v>119</v>
      </c>
      <c r="D16" s="4" t="s">
        <v>26</v>
      </c>
      <c r="E16" s="5">
        <v>18002846</v>
      </c>
      <c r="F16" s="4" t="s">
        <v>120</v>
      </c>
      <c r="G16" s="4" t="s">
        <v>118</v>
      </c>
      <c r="H16" s="4" t="s">
        <v>9</v>
      </c>
      <c r="I16" s="5" t="s">
        <v>35</v>
      </c>
      <c r="J16" s="4" t="s">
        <v>18</v>
      </c>
      <c r="K16" s="6">
        <v>166</v>
      </c>
      <c r="L16" s="6">
        <v>60</v>
      </c>
      <c r="M16" s="7">
        <v>21.77</v>
      </c>
      <c r="N16" s="7" t="s">
        <v>270</v>
      </c>
      <c r="O16" s="6">
        <v>78</v>
      </c>
      <c r="P16" s="6" t="s">
        <v>213</v>
      </c>
      <c r="Q16" s="6" t="s">
        <v>270</v>
      </c>
      <c r="R16" s="6" t="s">
        <v>270</v>
      </c>
      <c r="S16" s="6" t="s">
        <v>270</v>
      </c>
      <c r="T16" s="6" t="s">
        <v>270</v>
      </c>
      <c r="U16" s="6" t="s">
        <v>270</v>
      </c>
      <c r="V16" s="6" t="s">
        <v>270</v>
      </c>
      <c r="W16" s="6" t="s">
        <v>270</v>
      </c>
      <c r="X16" s="6" t="s">
        <v>270</v>
      </c>
      <c r="Y16" s="6" t="s">
        <v>270</v>
      </c>
      <c r="Z16" s="6" t="s">
        <v>247</v>
      </c>
      <c r="AA16" s="6" t="s">
        <v>270</v>
      </c>
      <c r="AB16" s="6" t="s">
        <v>224</v>
      </c>
      <c r="AC16" s="8" t="s">
        <v>275</v>
      </c>
      <c r="AD16" s="6" t="s">
        <v>207</v>
      </c>
      <c r="AE16" s="6" t="s">
        <v>237</v>
      </c>
    </row>
    <row r="17" spans="1:31" s="9" customFormat="1" ht="30" customHeight="1">
      <c r="A17" s="4">
        <v>15</v>
      </c>
      <c r="B17" s="4">
        <v>186</v>
      </c>
      <c r="C17" s="4" t="s">
        <v>121</v>
      </c>
      <c r="D17" s="4" t="s">
        <v>26</v>
      </c>
      <c r="E17" s="5">
        <v>18003031</v>
      </c>
      <c r="F17" s="4" t="s">
        <v>122</v>
      </c>
      <c r="G17" s="4" t="s">
        <v>118</v>
      </c>
      <c r="H17" s="4" t="s">
        <v>9</v>
      </c>
      <c r="I17" s="5" t="s">
        <v>81</v>
      </c>
      <c r="J17" s="4" t="s">
        <v>19</v>
      </c>
      <c r="K17" s="6">
        <v>162</v>
      </c>
      <c r="L17" s="6">
        <v>50</v>
      </c>
      <c r="M17" s="7">
        <v>19.05</v>
      </c>
      <c r="N17" s="7" t="s">
        <v>270</v>
      </c>
      <c r="O17" s="6">
        <v>97</v>
      </c>
      <c r="P17" s="6" t="s">
        <v>233</v>
      </c>
      <c r="Q17" s="6" t="s">
        <v>270</v>
      </c>
      <c r="R17" s="6" t="s">
        <v>270</v>
      </c>
      <c r="S17" s="6" t="s">
        <v>270</v>
      </c>
      <c r="T17" s="6" t="s">
        <v>270</v>
      </c>
      <c r="U17" s="6" t="s">
        <v>270</v>
      </c>
      <c r="V17" s="6" t="s">
        <v>270</v>
      </c>
      <c r="W17" s="6" t="s">
        <v>270</v>
      </c>
      <c r="X17" s="6" t="s">
        <v>264</v>
      </c>
      <c r="Y17" s="6" t="s">
        <v>270</v>
      </c>
      <c r="Z17" s="6" t="s">
        <v>270</v>
      </c>
      <c r="AA17" s="6" t="s">
        <v>270</v>
      </c>
      <c r="AB17" s="6" t="s">
        <v>231</v>
      </c>
      <c r="AC17" s="8" t="s">
        <v>274</v>
      </c>
      <c r="AD17" s="6"/>
      <c r="AE17" s="6" t="s">
        <v>256</v>
      </c>
    </row>
    <row r="18" spans="1:31" s="9" customFormat="1" ht="30" customHeight="1">
      <c r="A18" s="4">
        <v>16</v>
      </c>
      <c r="B18" s="4">
        <v>188</v>
      </c>
      <c r="C18" s="4" t="s">
        <v>124</v>
      </c>
      <c r="D18" s="4" t="s">
        <v>26</v>
      </c>
      <c r="E18" s="5">
        <v>18002829</v>
      </c>
      <c r="F18" s="4" t="s">
        <v>16</v>
      </c>
      <c r="G18" s="4" t="s">
        <v>125</v>
      </c>
      <c r="H18" s="4" t="s">
        <v>9</v>
      </c>
      <c r="I18" s="5" t="s">
        <v>38</v>
      </c>
      <c r="J18" s="4" t="s">
        <v>36</v>
      </c>
      <c r="K18" s="6">
        <v>175</v>
      </c>
      <c r="L18" s="6">
        <v>50</v>
      </c>
      <c r="M18" s="7">
        <v>16.329999999999998</v>
      </c>
      <c r="N18" s="7" t="s">
        <v>253</v>
      </c>
      <c r="O18" s="6">
        <v>70</v>
      </c>
      <c r="P18" s="6" t="s">
        <v>233</v>
      </c>
      <c r="Q18" s="6" t="s">
        <v>270</v>
      </c>
      <c r="R18" s="6" t="s">
        <v>270</v>
      </c>
      <c r="S18" s="6" t="s">
        <v>270</v>
      </c>
      <c r="T18" s="6" t="s">
        <v>270</v>
      </c>
      <c r="U18" s="6" t="s">
        <v>270</v>
      </c>
      <c r="V18" s="6" t="s">
        <v>270</v>
      </c>
      <c r="W18" s="6" t="s">
        <v>270</v>
      </c>
      <c r="X18" s="6" t="s">
        <v>270</v>
      </c>
      <c r="Y18" s="6" t="s">
        <v>270</v>
      </c>
      <c r="Z18" s="6" t="s">
        <v>270</v>
      </c>
      <c r="AA18" s="6" t="s">
        <v>270</v>
      </c>
      <c r="AB18" s="6" t="s">
        <v>231</v>
      </c>
      <c r="AC18" s="8" t="s">
        <v>272</v>
      </c>
      <c r="AD18" s="6"/>
      <c r="AE18" s="6" t="s">
        <v>220</v>
      </c>
    </row>
    <row r="19" spans="1:31" s="9" customFormat="1" ht="30" customHeight="1">
      <c r="A19" s="4">
        <v>17</v>
      </c>
      <c r="B19" s="4">
        <v>189</v>
      </c>
      <c r="C19" s="4" t="s">
        <v>127</v>
      </c>
      <c r="D19" s="4" t="s">
        <v>26</v>
      </c>
      <c r="E19" s="5">
        <v>18002869</v>
      </c>
      <c r="F19" s="4" t="s">
        <v>21</v>
      </c>
      <c r="G19" s="4" t="s">
        <v>126</v>
      </c>
      <c r="H19" s="4" t="s">
        <v>9</v>
      </c>
      <c r="I19" s="5" t="s">
        <v>63</v>
      </c>
      <c r="J19" s="4" t="s">
        <v>32</v>
      </c>
      <c r="K19" s="6">
        <v>167</v>
      </c>
      <c r="L19" s="6">
        <v>67</v>
      </c>
      <c r="M19" s="7">
        <v>24.02</v>
      </c>
      <c r="N19" s="7" t="s">
        <v>270</v>
      </c>
      <c r="O19" s="6">
        <v>75</v>
      </c>
      <c r="P19" s="6" t="s">
        <v>213</v>
      </c>
      <c r="Q19" s="6" t="s">
        <v>270</v>
      </c>
      <c r="R19" s="6" t="s">
        <v>270</v>
      </c>
      <c r="S19" s="6" t="s">
        <v>270</v>
      </c>
      <c r="T19" s="6" t="s">
        <v>270</v>
      </c>
      <c r="U19" s="6" t="s">
        <v>270</v>
      </c>
      <c r="V19" s="6" t="s">
        <v>270</v>
      </c>
      <c r="W19" s="6" t="s">
        <v>270</v>
      </c>
      <c r="X19" s="6" t="s">
        <v>270</v>
      </c>
      <c r="Y19" s="6" t="s">
        <v>270</v>
      </c>
      <c r="Z19" s="6" t="s">
        <v>270</v>
      </c>
      <c r="AA19" s="6" t="s">
        <v>270</v>
      </c>
      <c r="AB19" s="6" t="s">
        <v>219</v>
      </c>
      <c r="AC19" s="8" t="s">
        <v>274</v>
      </c>
      <c r="AD19" s="6"/>
      <c r="AE19" s="6" t="s">
        <v>252</v>
      </c>
    </row>
    <row r="20" spans="1:31" s="9" customFormat="1" ht="30" customHeight="1">
      <c r="A20" s="4">
        <v>18</v>
      </c>
      <c r="B20" s="4">
        <v>190</v>
      </c>
      <c r="C20" s="4" t="s">
        <v>128</v>
      </c>
      <c r="D20" s="4" t="s">
        <v>26</v>
      </c>
      <c r="E20" s="5">
        <v>18002765</v>
      </c>
      <c r="F20" s="4" t="s">
        <v>129</v>
      </c>
      <c r="G20" s="4" t="s">
        <v>9</v>
      </c>
      <c r="H20" s="4" t="s">
        <v>9</v>
      </c>
      <c r="I20" s="5" t="s">
        <v>29</v>
      </c>
      <c r="J20" s="4" t="s">
        <v>15</v>
      </c>
      <c r="K20" s="6">
        <v>166</v>
      </c>
      <c r="L20" s="6">
        <v>55</v>
      </c>
      <c r="M20" s="7">
        <v>19.96</v>
      </c>
      <c r="N20" s="7" t="s">
        <v>270</v>
      </c>
      <c r="O20" s="6">
        <v>80</v>
      </c>
      <c r="P20" s="6" t="s">
        <v>223</v>
      </c>
      <c r="Q20" s="6" t="s">
        <v>270</v>
      </c>
      <c r="R20" s="6" t="s">
        <v>270</v>
      </c>
      <c r="S20" s="6" t="s">
        <v>270</v>
      </c>
      <c r="T20" s="6" t="s">
        <v>270</v>
      </c>
      <c r="U20" s="6" t="s">
        <v>270</v>
      </c>
      <c r="V20" s="6" t="s">
        <v>270</v>
      </c>
      <c r="W20" s="6" t="s">
        <v>270</v>
      </c>
      <c r="X20" s="6" t="s">
        <v>270</v>
      </c>
      <c r="Y20" s="6" t="s">
        <v>265</v>
      </c>
      <c r="Z20" s="6" t="s">
        <v>266</v>
      </c>
      <c r="AA20" s="6" t="s">
        <v>270</v>
      </c>
      <c r="AB20" s="6" t="s">
        <v>232</v>
      </c>
      <c r="AC20" s="8" t="s">
        <v>271</v>
      </c>
      <c r="AD20" s="6" t="s">
        <v>207</v>
      </c>
      <c r="AE20" s="6" t="s">
        <v>267</v>
      </c>
    </row>
    <row r="21" spans="1:31" s="9" customFormat="1" ht="30" customHeight="1">
      <c r="A21" s="4">
        <v>19</v>
      </c>
      <c r="B21" s="4">
        <v>192</v>
      </c>
      <c r="C21" s="4" t="s">
        <v>131</v>
      </c>
      <c r="D21" s="4" t="s">
        <v>26</v>
      </c>
      <c r="E21" s="5">
        <v>18002942</v>
      </c>
      <c r="F21" s="4" t="s">
        <v>77</v>
      </c>
      <c r="G21" s="4" t="s">
        <v>130</v>
      </c>
      <c r="H21" s="4" t="s">
        <v>9</v>
      </c>
      <c r="I21" s="5" t="s">
        <v>61</v>
      </c>
      <c r="J21" s="4" t="s">
        <v>22</v>
      </c>
      <c r="K21" s="6">
        <v>175</v>
      </c>
      <c r="L21" s="6">
        <v>58</v>
      </c>
      <c r="M21" s="7">
        <v>18.940000000000001</v>
      </c>
      <c r="N21" s="7" t="s">
        <v>270</v>
      </c>
      <c r="O21" s="6">
        <v>82</v>
      </c>
      <c r="P21" s="6" t="s">
        <v>213</v>
      </c>
      <c r="Q21" s="6" t="s">
        <v>270</v>
      </c>
      <c r="R21" s="6" t="s">
        <v>270</v>
      </c>
      <c r="S21" s="6" t="s">
        <v>270</v>
      </c>
      <c r="T21" s="6" t="s">
        <v>270</v>
      </c>
      <c r="U21" s="6" t="s">
        <v>270</v>
      </c>
      <c r="V21" s="6" t="s">
        <v>270</v>
      </c>
      <c r="W21" s="6" t="s">
        <v>270</v>
      </c>
      <c r="X21" s="6" t="s">
        <v>270</v>
      </c>
      <c r="Y21" s="6" t="s">
        <v>270</v>
      </c>
      <c r="Z21" s="6" t="s">
        <v>270</v>
      </c>
      <c r="AA21" s="6" t="s">
        <v>270</v>
      </c>
      <c r="AB21" s="6" t="s">
        <v>228</v>
      </c>
      <c r="AC21" s="8" t="s">
        <v>274</v>
      </c>
      <c r="AD21" s="6"/>
      <c r="AE21" s="6" t="s">
        <v>226</v>
      </c>
    </row>
    <row r="22" spans="1:31" s="9" customFormat="1" ht="30" customHeight="1">
      <c r="A22" s="4">
        <v>20</v>
      </c>
      <c r="B22" s="4">
        <v>193</v>
      </c>
      <c r="C22" s="4" t="s">
        <v>133</v>
      </c>
      <c r="D22" s="4" t="s">
        <v>26</v>
      </c>
      <c r="E22" s="5">
        <v>18002838</v>
      </c>
      <c r="F22" s="4" t="s">
        <v>134</v>
      </c>
      <c r="G22" s="4" t="s">
        <v>132</v>
      </c>
      <c r="H22" s="4" t="s">
        <v>9</v>
      </c>
      <c r="I22" s="5" t="s">
        <v>44</v>
      </c>
      <c r="J22" s="4" t="s">
        <v>20</v>
      </c>
      <c r="K22" s="6">
        <v>172</v>
      </c>
      <c r="L22" s="6">
        <v>49</v>
      </c>
      <c r="M22" s="7">
        <v>16.559999999999999</v>
      </c>
      <c r="N22" s="7" t="s">
        <v>253</v>
      </c>
      <c r="O22" s="6">
        <v>68</v>
      </c>
      <c r="P22" s="6" t="s">
        <v>222</v>
      </c>
      <c r="Q22" s="6" t="s">
        <v>270</v>
      </c>
      <c r="R22" s="6" t="s">
        <v>270</v>
      </c>
      <c r="S22" s="6" t="s">
        <v>270</v>
      </c>
      <c r="T22" s="6" t="s">
        <v>270</v>
      </c>
      <c r="U22" s="6" t="s">
        <v>270</v>
      </c>
      <c r="V22" s="6" t="s">
        <v>270</v>
      </c>
      <c r="W22" s="6" t="s">
        <v>270</v>
      </c>
      <c r="X22" s="6" t="s">
        <v>249</v>
      </c>
      <c r="Y22" s="6" t="s">
        <v>270</v>
      </c>
      <c r="Z22" s="6" t="s">
        <v>270</v>
      </c>
      <c r="AA22" s="6" t="s">
        <v>270</v>
      </c>
      <c r="AB22" s="6" t="s">
        <v>232</v>
      </c>
      <c r="AC22" s="8" t="s">
        <v>275</v>
      </c>
      <c r="AD22" s="6" t="s">
        <v>135</v>
      </c>
      <c r="AE22" s="6" t="s">
        <v>225</v>
      </c>
    </row>
    <row r="23" spans="1:31" s="9" customFormat="1" ht="30" customHeight="1">
      <c r="A23" s="4">
        <v>21</v>
      </c>
      <c r="B23" s="4">
        <v>195</v>
      </c>
      <c r="C23" s="4" t="s">
        <v>137</v>
      </c>
      <c r="D23" s="4" t="s">
        <v>26</v>
      </c>
      <c r="E23" s="5">
        <v>18002806</v>
      </c>
      <c r="F23" s="4" t="s">
        <v>59</v>
      </c>
      <c r="G23" s="4" t="s">
        <v>136</v>
      </c>
      <c r="H23" s="4" t="s">
        <v>9</v>
      </c>
      <c r="I23" s="5" t="s">
        <v>34</v>
      </c>
      <c r="J23" s="4" t="s">
        <v>20</v>
      </c>
      <c r="K23" s="6">
        <v>167</v>
      </c>
      <c r="L23" s="6">
        <v>56</v>
      </c>
      <c r="M23" s="7">
        <v>20.079999999999998</v>
      </c>
      <c r="N23" s="7" t="s">
        <v>270</v>
      </c>
      <c r="O23" s="6">
        <v>68</v>
      </c>
      <c r="P23" s="6" t="s">
        <v>215</v>
      </c>
      <c r="Q23" s="6" t="s">
        <v>270</v>
      </c>
      <c r="R23" s="6" t="s">
        <v>270</v>
      </c>
      <c r="S23" s="6" t="s">
        <v>270</v>
      </c>
      <c r="T23" s="6" t="s">
        <v>270</v>
      </c>
      <c r="U23" s="6" t="s">
        <v>270</v>
      </c>
      <c r="V23" s="6" t="s">
        <v>270</v>
      </c>
      <c r="W23" s="6" t="s">
        <v>270</v>
      </c>
      <c r="X23" s="6" t="s">
        <v>270</v>
      </c>
      <c r="Y23" s="6" t="s">
        <v>270</v>
      </c>
      <c r="Z23" s="6" t="s">
        <v>270</v>
      </c>
      <c r="AA23" s="6" t="s">
        <v>270</v>
      </c>
      <c r="AB23" s="6" t="s">
        <v>216</v>
      </c>
      <c r="AC23" s="8" t="s">
        <v>272</v>
      </c>
      <c r="AD23" s="6"/>
      <c r="AE23" s="6" t="s">
        <v>217</v>
      </c>
    </row>
    <row r="24" spans="1:31" s="9" customFormat="1" ht="30" customHeight="1">
      <c r="A24" s="4">
        <v>22</v>
      </c>
      <c r="B24" s="4">
        <v>197</v>
      </c>
      <c r="C24" s="4" t="s">
        <v>138</v>
      </c>
      <c r="D24" s="4" t="s">
        <v>26</v>
      </c>
      <c r="E24" s="5">
        <v>18002652</v>
      </c>
      <c r="F24" s="4" t="s">
        <v>72</v>
      </c>
      <c r="G24" s="4" t="s">
        <v>139</v>
      </c>
      <c r="H24" s="4" t="s">
        <v>9</v>
      </c>
      <c r="I24" s="5" t="s">
        <v>45</v>
      </c>
      <c r="J24" s="4" t="s">
        <v>24</v>
      </c>
      <c r="K24" s="6">
        <v>176</v>
      </c>
      <c r="L24" s="6">
        <v>52</v>
      </c>
      <c r="M24" s="7">
        <v>16.79</v>
      </c>
      <c r="N24" s="7" t="s">
        <v>253</v>
      </c>
      <c r="O24" s="6">
        <v>90</v>
      </c>
      <c r="P24" s="6" t="s">
        <v>213</v>
      </c>
      <c r="Q24" s="6" t="s">
        <v>270</v>
      </c>
      <c r="R24" s="6" t="s">
        <v>270</v>
      </c>
      <c r="S24" s="6" t="s">
        <v>250</v>
      </c>
      <c r="T24" s="6" t="s">
        <v>270</v>
      </c>
      <c r="U24" s="6" t="s">
        <v>270</v>
      </c>
      <c r="V24" s="6" t="s">
        <v>270</v>
      </c>
      <c r="W24" s="6" t="s">
        <v>270</v>
      </c>
      <c r="X24" s="6" t="s">
        <v>270</v>
      </c>
      <c r="Y24" s="6" t="s">
        <v>270</v>
      </c>
      <c r="Z24" s="6" t="s">
        <v>270</v>
      </c>
      <c r="AA24" s="6" t="s">
        <v>270</v>
      </c>
      <c r="AB24" s="6" t="s">
        <v>228</v>
      </c>
      <c r="AC24" s="8" t="s">
        <v>274</v>
      </c>
      <c r="AD24" s="6"/>
      <c r="AE24" s="6" t="s">
        <v>256</v>
      </c>
    </row>
    <row r="25" spans="1:31" s="9" customFormat="1" ht="30" customHeight="1">
      <c r="A25" s="4">
        <v>23</v>
      </c>
      <c r="B25" s="4">
        <v>200</v>
      </c>
      <c r="C25" s="4" t="s">
        <v>141</v>
      </c>
      <c r="D25" s="4" t="s">
        <v>26</v>
      </c>
      <c r="E25" s="5">
        <v>18002834</v>
      </c>
      <c r="F25" s="4" t="s">
        <v>59</v>
      </c>
      <c r="G25" s="4" t="s">
        <v>140</v>
      </c>
      <c r="H25" s="4" t="s">
        <v>9</v>
      </c>
      <c r="I25" s="5" t="s">
        <v>47</v>
      </c>
      <c r="J25" s="4" t="s">
        <v>24</v>
      </c>
      <c r="K25" s="6">
        <v>164</v>
      </c>
      <c r="L25" s="6">
        <v>72</v>
      </c>
      <c r="M25" s="7">
        <v>26.77</v>
      </c>
      <c r="N25" s="7" t="s">
        <v>277</v>
      </c>
      <c r="O25" s="6">
        <v>82</v>
      </c>
      <c r="P25" s="6" t="s">
        <v>213</v>
      </c>
      <c r="Q25" s="6" t="s">
        <v>270</v>
      </c>
      <c r="R25" s="6" t="s">
        <v>270</v>
      </c>
      <c r="S25" s="6" t="s">
        <v>270</v>
      </c>
      <c r="T25" s="6" t="s">
        <v>270</v>
      </c>
      <c r="U25" s="6" t="s">
        <v>270</v>
      </c>
      <c r="V25" s="6" t="s">
        <v>270</v>
      </c>
      <c r="W25" s="6" t="s">
        <v>270</v>
      </c>
      <c r="X25" s="6" t="s">
        <v>270</v>
      </c>
      <c r="Y25" s="6" t="s">
        <v>270</v>
      </c>
      <c r="Z25" s="6" t="s">
        <v>270</v>
      </c>
      <c r="AA25" s="6" t="s">
        <v>270</v>
      </c>
      <c r="AB25" s="6" t="s">
        <v>228</v>
      </c>
      <c r="AC25" s="8" t="s">
        <v>275</v>
      </c>
      <c r="AD25" s="6" t="s">
        <v>195</v>
      </c>
      <c r="AE25" s="6" t="s">
        <v>240</v>
      </c>
    </row>
    <row r="26" spans="1:31" s="9" customFormat="1" ht="30" customHeight="1">
      <c r="A26" s="4">
        <v>24</v>
      </c>
      <c r="B26" s="4">
        <v>201</v>
      </c>
      <c r="C26" s="4" t="s">
        <v>143</v>
      </c>
      <c r="D26" s="4" t="s">
        <v>26</v>
      </c>
      <c r="E26" s="5">
        <v>18002962</v>
      </c>
      <c r="F26" s="4" t="s">
        <v>55</v>
      </c>
      <c r="G26" s="4" t="s">
        <v>142</v>
      </c>
      <c r="H26" s="4" t="s">
        <v>9</v>
      </c>
      <c r="I26" s="5" t="s">
        <v>41</v>
      </c>
      <c r="J26" s="4" t="s">
        <v>30</v>
      </c>
      <c r="K26" s="6">
        <v>177</v>
      </c>
      <c r="L26" s="6">
        <v>58</v>
      </c>
      <c r="M26" s="7">
        <v>18.510000000000002</v>
      </c>
      <c r="N26" s="7" t="s">
        <v>270</v>
      </c>
      <c r="O26" s="6">
        <v>82</v>
      </c>
      <c r="P26" s="6" t="s">
        <v>213</v>
      </c>
      <c r="Q26" s="6" t="s">
        <v>270</v>
      </c>
      <c r="R26" s="6" t="s">
        <v>270</v>
      </c>
      <c r="S26" s="6" t="s">
        <v>270</v>
      </c>
      <c r="T26" s="6" t="s">
        <v>270</v>
      </c>
      <c r="U26" s="6" t="s">
        <v>270</v>
      </c>
      <c r="V26" s="6" t="s">
        <v>270</v>
      </c>
      <c r="W26" s="6" t="s">
        <v>270</v>
      </c>
      <c r="X26" s="6" t="s">
        <v>270</v>
      </c>
      <c r="Y26" s="6" t="s">
        <v>270</v>
      </c>
      <c r="Z26" s="6" t="s">
        <v>270</v>
      </c>
      <c r="AA26" s="6" t="s">
        <v>270</v>
      </c>
      <c r="AB26" s="6" t="s">
        <v>219</v>
      </c>
      <c r="AC26" s="8" t="s">
        <v>274</v>
      </c>
      <c r="AD26" s="6"/>
      <c r="AE26" s="6" t="s">
        <v>226</v>
      </c>
    </row>
    <row r="27" spans="1:31" s="9" customFormat="1" ht="30" customHeight="1">
      <c r="A27" s="4">
        <v>25</v>
      </c>
      <c r="B27" s="4">
        <v>202</v>
      </c>
      <c r="C27" s="4" t="s">
        <v>145</v>
      </c>
      <c r="D27" s="4" t="s">
        <v>26</v>
      </c>
      <c r="E27" s="5">
        <v>18003034</v>
      </c>
      <c r="F27" s="4" t="s">
        <v>146</v>
      </c>
      <c r="G27" s="4" t="s">
        <v>144</v>
      </c>
      <c r="H27" s="4" t="s">
        <v>9</v>
      </c>
      <c r="I27" s="5" t="s">
        <v>147</v>
      </c>
      <c r="J27" s="4" t="s">
        <v>27</v>
      </c>
      <c r="K27" s="6">
        <v>178</v>
      </c>
      <c r="L27" s="6">
        <v>80</v>
      </c>
      <c r="M27" s="7">
        <v>25.25</v>
      </c>
      <c r="N27" s="7" t="s">
        <v>277</v>
      </c>
      <c r="O27" s="6">
        <v>76</v>
      </c>
      <c r="P27" s="6" t="s">
        <v>222</v>
      </c>
      <c r="Q27" s="6" t="s">
        <v>270</v>
      </c>
      <c r="R27" s="6" t="s">
        <v>270</v>
      </c>
      <c r="S27" s="6" t="s">
        <v>270</v>
      </c>
      <c r="T27" s="6" t="s">
        <v>270</v>
      </c>
      <c r="U27" s="6" t="s">
        <v>270</v>
      </c>
      <c r="V27" s="6" t="s">
        <v>270</v>
      </c>
      <c r="W27" s="6" t="s">
        <v>270</v>
      </c>
      <c r="X27" s="6" t="s">
        <v>270</v>
      </c>
      <c r="Y27" s="6" t="s">
        <v>270</v>
      </c>
      <c r="Z27" s="6" t="s">
        <v>270</v>
      </c>
      <c r="AA27" s="6" t="s">
        <v>270</v>
      </c>
      <c r="AB27" s="6" t="s">
        <v>231</v>
      </c>
      <c r="AC27" s="8" t="s">
        <v>272</v>
      </c>
      <c r="AD27" s="6"/>
      <c r="AE27" s="6" t="s">
        <v>217</v>
      </c>
    </row>
    <row r="28" spans="1:31" s="9" customFormat="1" ht="30" customHeight="1">
      <c r="A28" s="4">
        <v>26</v>
      </c>
      <c r="B28" s="4">
        <v>203</v>
      </c>
      <c r="C28" s="4" t="s">
        <v>149</v>
      </c>
      <c r="D28" s="4" t="s">
        <v>26</v>
      </c>
      <c r="E28" s="5">
        <v>18002925</v>
      </c>
      <c r="F28" s="4" t="s">
        <v>150</v>
      </c>
      <c r="G28" s="4" t="s">
        <v>148</v>
      </c>
      <c r="H28" s="4" t="s">
        <v>9</v>
      </c>
      <c r="I28" s="5" t="s">
        <v>115</v>
      </c>
      <c r="J28" s="4" t="s">
        <v>18</v>
      </c>
      <c r="K28" s="6">
        <v>178</v>
      </c>
      <c r="L28" s="6">
        <v>53</v>
      </c>
      <c r="M28" s="7">
        <v>16.73</v>
      </c>
      <c r="N28" s="7" t="s">
        <v>253</v>
      </c>
      <c r="O28" s="6">
        <v>63</v>
      </c>
      <c r="P28" s="6" t="s">
        <v>218</v>
      </c>
      <c r="Q28" s="6" t="s">
        <v>270</v>
      </c>
      <c r="R28" s="6" t="s">
        <v>270</v>
      </c>
      <c r="S28" s="6" t="s">
        <v>270</v>
      </c>
      <c r="T28" s="6" t="s">
        <v>270</v>
      </c>
      <c r="U28" s="6" t="s">
        <v>270</v>
      </c>
      <c r="V28" s="6" t="s">
        <v>270</v>
      </c>
      <c r="W28" s="6" t="s">
        <v>270</v>
      </c>
      <c r="X28" s="6" t="s">
        <v>270</v>
      </c>
      <c r="Y28" s="6" t="s">
        <v>270</v>
      </c>
      <c r="Z28" s="6" t="s">
        <v>270</v>
      </c>
      <c r="AA28" s="6" t="s">
        <v>270</v>
      </c>
      <c r="AB28" s="6" t="s">
        <v>229</v>
      </c>
      <c r="AC28" s="8" t="s">
        <v>275</v>
      </c>
      <c r="AD28" s="6" t="s">
        <v>135</v>
      </c>
      <c r="AE28" s="6" t="s">
        <v>260</v>
      </c>
    </row>
    <row r="29" spans="1:31" s="9" customFormat="1" ht="30" customHeight="1">
      <c r="A29" s="4">
        <v>27</v>
      </c>
      <c r="B29" s="4">
        <v>204</v>
      </c>
      <c r="C29" s="4" t="s">
        <v>151</v>
      </c>
      <c r="D29" s="4" t="s">
        <v>26</v>
      </c>
      <c r="E29" s="5">
        <v>18002856</v>
      </c>
      <c r="F29" s="4" t="s">
        <v>69</v>
      </c>
      <c r="G29" s="4" t="s">
        <v>152</v>
      </c>
      <c r="H29" s="4" t="s">
        <v>9</v>
      </c>
      <c r="I29" s="5" t="s">
        <v>101</v>
      </c>
      <c r="J29" s="4" t="s">
        <v>18</v>
      </c>
      <c r="K29" s="6">
        <v>173</v>
      </c>
      <c r="L29" s="6">
        <v>67</v>
      </c>
      <c r="M29" s="7">
        <v>22.39</v>
      </c>
      <c r="N29" s="7" t="s">
        <v>270</v>
      </c>
      <c r="O29" s="6">
        <v>76</v>
      </c>
      <c r="P29" s="6" t="s">
        <v>215</v>
      </c>
      <c r="Q29" s="6" t="s">
        <v>270</v>
      </c>
      <c r="R29" s="6" t="s">
        <v>270</v>
      </c>
      <c r="S29" s="6" t="s">
        <v>270</v>
      </c>
      <c r="T29" s="6" t="s">
        <v>270</v>
      </c>
      <c r="U29" s="6" t="s">
        <v>270</v>
      </c>
      <c r="V29" s="6" t="s">
        <v>270</v>
      </c>
      <c r="W29" s="6" t="s">
        <v>270</v>
      </c>
      <c r="X29" s="6" t="s">
        <v>270</v>
      </c>
      <c r="Y29" s="6" t="s">
        <v>270</v>
      </c>
      <c r="Z29" s="6" t="s">
        <v>270</v>
      </c>
      <c r="AA29" s="6" t="s">
        <v>270</v>
      </c>
      <c r="AB29" s="6" t="s">
        <v>228</v>
      </c>
      <c r="AC29" s="8" t="s">
        <v>274</v>
      </c>
      <c r="AD29" s="6"/>
      <c r="AE29" s="6" t="s">
        <v>226</v>
      </c>
    </row>
    <row r="30" spans="1:31" s="9" customFormat="1" ht="30" customHeight="1">
      <c r="A30" s="4">
        <v>28</v>
      </c>
      <c r="B30" s="4">
        <v>205</v>
      </c>
      <c r="C30" s="4" t="s">
        <v>154</v>
      </c>
      <c r="D30" s="4" t="s">
        <v>26</v>
      </c>
      <c r="E30" s="5">
        <v>18002665</v>
      </c>
      <c r="F30" s="4" t="s">
        <v>21</v>
      </c>
      <c r="G30" s="4" t="s">
        <v>153</v>
      </c>
      <c r="H30" s="4" t="s">
        <v>9</v>
      </c>
      <c r="I30" s="5" t="s">
        <v>98</v>
      </c>
      <c r="J30" s="4" t="s">
        <v>11</v>
      </c>
      <c r="K30" s="6">
        <v>178</v>
      </c>
      <c r="L30" s="6">
        <v>56</v>
      </c>
      <c r="M30" s="7">
        <v>17.670000000000002</v>
      </c>
      <c r="N30" s="7" t="s">
        <v>253</v>
      </c>
      <c r="O30" s="6">
        <v>100</v>
      </c>
      <c r="P30" s="6" t="s">
        <v>218</v>
      </c>
      <c r="Q30" s="6" t="s">
        <v>244</v>
      </c>
      <c r="R30" s="6" t="s">
        <v>270</v>
      </c>
      <c r="S30" s="6" t="s">
        <v>270</v>
      </c>
      <c r="T30" s="6" t="s">
        <v>270</v>
      </c>
      <c r="U30" s="6" t="s">
        <v>270</v>
      </c>
      <c r="V30" s="6" t="s">
        <v>270</v>
      </c>
      <c r="W30" s="6" t="s">
        <v>270</v>
      </c>
      <c r="X30" s="6" t="s">
        <v>270</v>
      </c>
      <c r="Y30" s="6" t="s">
        <v>270</v>
      </c>
      <c r="Z30" s="6" t="s">
        <v>270</v>
      </c>
      <c r="AA30" s="6" t="s">
        <v>270</v>
      </c>
      <c r="AB30" s="6" t="s">
        <v>224</v>
      </c>
      <c r="AC30" s="8" t="s">
        <v>275</v>
      </c>
      <c r="AD30" s="6" t="s">
        <v>135</v>
      </c>
      <c r="AE30" s="6" t="s">
        <v>260</v>
      </c>
    </row>
    <row r="31" spans="1:31" s="9" customFormat="1" ht="30" customHeight="1">
      <c r="A31" s="4">
        <v>29</v>
      </c>
      <c r="B31" s="4">
        <v>206</v>
      </c>
      <c r="C31" s="4" t="s">
        <v>157</v>
      </c>
      <c r="D31" s="4" t="s">
        <v>26</v>
      </c>
      <c r="E31" s="5">
        <v>18002939</v>
      </c>
      <c r="F31" s="4" t="s">
        <v>155</v>
      </c>
      <c r="G31" s="4" t="s">
        <v>156</v>
      </c>
      <c r="H31" s="4" t="s">
        <v>9</v>
      </c>
      <c r="I31" s="5" t="s">
        <v>43</v>
      </c>
      <c r="J31" s="4" t="s">
        <v>15</v>
      </c>
      <c r="K31" s="6">
        <v>170</v>
      </c>
      <c r="L31" s="6">
        <v>55</v>
      </c>
      <c r="M31" s="7">
        <v>19.03</v>
      </c>
      <c r="N31" s="7" t="s">
        <v>270</v>
      </c>
      <c r="O31" s="6">
        <v>90</v>
      </c>
      <c r="P31" s="6" t="s">
        <v>218</v>
      </c>
      <c r="Q31" s="6" t="s">
        <v>270</v>
      </c>
      <c r="R31" s="6" t="s">
        <v>270</v>
      </c>
      <c r="S31" s="6" t="s">
        <v>270</v>
      </c>
      <c r="T31" s="6" t="s">
        <v>270</v>
      </c>
      <c r="U31" s="6" t="s">
        <v>270</v>
      </c>
      <c r="V31" s="6" t="s">
        <v>270</v>
      </c>
      <c r="W31" s="6" t="s">
        <v>270</v>
      </c>
      <c r="X31" s="6" t="s">
        <v>270</v>
      </c>
      <c r="Y31" s="6" t="s">
        <v>270</v>
      </c>
      <c r="Z31" s="6" t="s">
        <v>238</v>
      </c>
      <c r="AA31" s="6" t="s">
        <v>270</v>
      </c>
      <c r="AB31" s="6" t="s">
        <v>230</v>
      </c>
      <c r="AC31" s="8" t="s">
        <v>274</v>
      </c>
      <c r="AD31" s="6"/>
      <c r="AE31" s="6" t="s">
        <v>226</v>
      </c>
    </row>
    <row r="32" spans="1:31" s="9" customFormat="1" ht="30" customHeight="1">
      <c r="A32" s="4">
        <v>30</v>
      </c>
      <c r="B32" s="4">
        <v>208</v>
      </c>
      <c r="C32" s="4" t="s">
        <v>159</v>
      </c>
      <c r="D32" s="4" t="s">
        <v>26</v>
      </c>
      <c r="E32" s="5">
        <v>18002796</v>
      </c>
      <c r="F32" s="4" t="s">
        <v>160</v>
      </c>
      <c r="G32" s="4" t="s">
        <v>158</v>
      </c>
      <c r="H32" s="4" t="s">
        <v>9</v>
      </c>
      <c r="I32" s="5" t="s">
        <v>53</v>
      </c>
      <c r="J32" s="4" t="s">
        <v>13</v>
      </c>
      <c r="K32" s="6">
        <v>165</v>
      </c>
      <c r="L32" s="6">
        <v>54</v>
      </c>
      <c r="M32" s="7">
        <v>19.829999999999998</v>
      </c>
      <c r="N32" s="7" t="s">
        <v>270</v>
      </c>
      <c r="O32" s="6">
        <v>79</v>
      </c>
      <c r="P32" s="6" t="s">
        <v>215</v>
      </c>
      <c r="Q32" s="6" t="s">
        <v>270</v>
      </c>
      <c r="R32" s="6" t="s">
        <v>270</v>
      </c>
      <c r="S32" s="6" t="s">
        <v>270</v>
      </c>
      <c r="T32" s="6" t="s">
        <v>270</v>
      </c>
      <c r="U32" s="6" t="s">
        <v>270</v>
      </c>
      <c r="V32" s="6" t="s">
        <v>270</v>
      </c>
      <c r="W32" s="6" t="s">
        <v>270</v>
      </c>
      <c r="X32" s="6" t="s">
        <v>270</v>
      </c>
      <c r="Y32" s="6" t="s">
        <v>270</v>
      </c>
      <c r="Z32" s="6" t="s">
        <v>270</v>
      </c>
      <c r="AA32" s="6" t="s">
        <v>270</v>
      </c>
      <c r="AB32" s="6" t="s">
        <v>219</v>
      </c>
      <c r="AC32" s="8" t="s">
        <v>274</v>
      </c>
      <c r="AD32" s="6"/>
      <c r="AE32" s="6" t="s">
        <v>256</v>
      </c>
    </row>
    <row r="33" spans="1:31" s="9" customFormat="1" ht="30" customHeight="1">
      <c r="A33" s="4">
        <v>31</v>
      </c>
      <c r="B33" s="4">
        <v>209</v>
      </c>
      <c r="C33" s="4" t="s">
        <v>162</v>
      </c>
      <c r="D33" s="4" t="s">
        <v>26</v>
      </c>
      <c r="E33" s="5">
        <v>18002584</v>
      </c>
      <c r="F33" s="4" t="s">
        <v>46</v>
      </c>
      <c r="G33" s="4" t="s">
        <v>161</v>
      </c>
      <c r="H33" s="4" t="s">
        <v>9</v>
      </c>
      <c r="I33" s="5" t="s">
        <v>64</v>
      </c>
      <c r="J33" s="4" t="s">
        <v>24</v>
      </c>
      <c r="K33" s="6">
        <v>179</v>
      </c>
      <c r="L33" s="6">
        <v>60</v>
      </c>
      <c r="M33" s="7">
        <v>18.73</v>
      </c>
      <c r="N33" s="7" t="s">
        <v>270</v>
      </c>
      <c r="O33" s="6">
        <v>80</v>
      </c>
      <c r="P33" s="6" t="s">
        <v>213</v>
      </c>
      <c r="Q33" s="6" t="s">
        <v>270</v>
      </c>
      <c r="R33" s="6" t="s">
        <v>270</v>
      </c>
      <c r="S33" s="6" t="s">
        <v>270</v>
      </c>
      <c r="T33" s="6" t="s">
        <v>270</v>
      </c>
      <c r="U33" s="6" t="s">
        <v>270</v>
      </c>
      <c r="V33" s="6" t="s">
        <v>270</v>
      </c>
      <c r="W33" s="6" t="s">
        <v>270</v>
      </c>
      <c r="X33" s="6" t="s">
        <v>270</v>
      </c>
      <c r="Y33" s="6" t="s">
        <v>270</v>
      </c>
      <c r="Z33" s="6" t="s">
        <v>270</v>
      </c>
      <c r="AA33" s="6" t="s">
        <v>270</v>
      </c>
      <c r="AB33" s="6" t="s">
        <v>228</v>
      </c>
      <c r="AC33" s="8" t="s">
        <v>274</v>
      </c>
      <c r="AD33" s="6"/>
      <c r="AE33" s="6" t="s">
        <v>256</v>
      </c>
    </row>
    <row r="34" spans="1:31" s="9" customFormat="1" ht="30" customHeight="1">
      <c r="A34" s="4">
        <v>32</v>
      </c>
      <c r="B34" s="4">
        <v>210</v>
      </c>
      <c r="C34" s="4" t="s">
        <v>164</v>
      </c>
      <c r="D34" s="4" t="s">
        <v>26</v>
      </c>
      <c r="E34" s="5">
        <v>18002797</v>
      </c>
      <c r="F34" s="4" t="s">
        <v>79</v>
      </c>
      <c r="G34" s="4" t="s">
        <v>163</v>
      </c>
      <c r="H34" s="4" t="s">
        <v>9</v>
      </c>
      <c r="I34" s="5" t="s">
        <v>96</v>
      </c>
      <c r="J34" s="4" t="s">
        <v>11</v>
      </c>
      <c r="K34" s="6">
        <v>175</v>
      </c>
      <c r="L34" s="6">
        <v>70</v>
      </c>
      <c r="M34" s="7">
        <v>22.86</v>
      </c>
      <c r="N34" s="7" t="s">
        <v>270</v>
      </c>
      <c r="O34" s="6">
        <v>70</v>
      </c>
      <c r="P34" s="6" t="s">
        <v>218</v>
      </c>
      <c r="Q34" s="6" t="s">
        <v>270</v>
      </c>
      <c r="R34" s="6" t="s">
        <v>270</v>
      </c>
      <c r="S34" s="6" t="s">
        <v>270</v>
      </c>
      <c r="T34" s="6" t="s">
        <v>270</v>
      </c>
      <c r="U34" s="6" t="s">
        <v>270</v>
      </c>
      <c r="V34" s="6" t="s">
        <v>270</v>
      </c>
      <c r="W34" s="6" t="s">
        <v>270</v>
      </c>
      <c r="X34" s="6" t="s">
        <v>270</v>
      </c>
      <c r="Y34" s="6" t="s">
        <v>270</v>
      </c>
      <c r="Z34" s="6" t="s">
        <v>255</v>
      </c>
      <c r="AA34" s="6" t="s">
        <v>270</v>
      </c>
      <c r="AB34" s="6" t="s">
        <v>216</v>
      </c>
      <c r="AC34" s="8" t="s">
        <v>271</v>
      </c>
      <c r="AD34" s="6" t="s">
        <v>207</v>
      </c>
      <c r="AE34" s="6" t="s">
        <v>221</v>
      </c>
    </row>
    <row r="35" spans="1:31" s="9" customFormat="1" ht="30" customHeight="1">
      <c r="A35" s="4">
        <v>33</v>
      </c>
      <c r="B35" s="4">
        <v>211</v>
      </c>
      <c r="C35" s="4" t="s">
        <v>166</v>
      </c>
      <c r="D35" s="4" t="s">
        <v>26</v>
      </c>
      <c r="E35" s="5">
        <v>18002908</v>
      </c>
      <c r="F35" s="4" t="s">
        <v>48</v>
      </c>
      <c r="G35" s="4" t="s">
        <v>165</v>
      </c>
      <c r="H35" s="4" t="s">
        <v>9</v>
      </c>
      <c r="I35" s="5" t="s">
        <v>14</v>
      </c>
      <c r="J35" s="4" t="s">
        <v>18</v>
      </c>
      <c r="K35" s="6">
        <v>171</v>
      </c>
      <c r="L35" s="6">
        <v>61</v>
      </c>
      <c r="M35" s="7">
        <v>20.86</v>
      </c>
      <c r="N35" s="7" t="s">
        <v>270</v>
      </c>
      <c r="O35" s="6">
        <v>99</v>
      </c>
      <c r="P35" s="6" t="s">
        <v>222</v>
      </c>
      <c r="Q35" s="6" t="s">
        <v>270</v>
      </c>
      <c r="R35" s="6" t="s">
        <v>270</v>
      </c>
      <c r="S35" s="6" t="s">
        <v>270</v>
      </c>
      <c r="T35" s="6" t="s">
        <v>270</v>
      </c>
      <c r="U35" s="6" t="s">
        <v>270</v>
      </c>
      <c r="V35" s="6" t="s">
        <v>270</v>
      </c>
      <c r="W35" s="6" t="s">
        <v>270</v>
      </c>
      <c r="X35" s="6" t="s">
        <v>270</v>
      </c>
      <c r="Y35" s="6" t="s">
        <v>270</v>
      </c>
      <c r="Z35" s="6" t="s">
        <v>270</v>
      </c>
      <c r="AA35" s="6" t="s">
        <v>270</v>
      </c>
      <c r="AB35" s="6" t="s">
        <v>224</v>
      </c>
      <c r="AC35" s="8" t="s">
        <v>275</v>
      </c>
      <c r="AD35" s="6" t="s">
        <v>135</v>
      </c>
      <c r="AE35" s="6" t="s">
        <v>260</v>
      </c>
    </row>
    <row r="36" spans="1:31" s="9" customFormat="1" ht="30" customHeight="1">
      <c r="A36" s="4">
        <v>34</v>
      </c>
      <c r="B36" s="4">
        <v>212</v>
      </c>
      <c r="C36" s="4" t="s">
        <v>167</v>
      </c>
      <c r="D36" s="4" t="s">
        <v>26</v>
      </c>
      <c r="E36" s="5">
        <v>18002943</v>
      </c>
      <c r="F36" s="4" t="s">
        <v>49</v>
      </c>
      <c r="G36" s="4" t="s">
        <v>168</v>
      </c>
      <c r="H36" s="4" t="s">
        <v>9</v>
      </c>
      <c r="I36" s="5" t="s">
        <v>123</v>
      </c>
      <c r="J36" s="4" t="s">
        <v>36</v>
      </c>
      <c r="K36" s="6">
        <v>176</v>
      </c>
      <c r="L36" s="6">
        <v>60</v>
      </c>
      <c r="M36" s="7">
        <v>19.37</v>
      </c>
      <c r="N36" s="7" t="s">
        <v>270</v>
      </c>
      <c r="O36" s="6">
        <v>84</v>
      </c>
      <c r="P36" s="6" t="s">
        <v>215</v>
      </c>
      <c r="Q36" s="6" t="s">
        <v>270</v>
      </c>
      <c r="R36" s="6" t="s">
        <v>270</v>
      </c>
      <c r="S36" s="6" t="s">
        <v>270</v>
      </c>
      <c r="T36" s="6" t="s">
        <v>270</v>
      </c>
      <c r="U36" s="6" t="s">
        <v>270</v>
      </c>
      <c r="V36" s="6" t="s">
        <v>270</v>
      </c>
      <c r="W36" s="6" t="s">
        <v>270</v>
      </c>
      <c r="X36" s="6" t="s">
        <v>270</v>
      </c>
      <c r="Y36" s="6" t="s">
        <v>270</v>
      </c>
      <c r="Z36" s="6" t="s">
        <v>270</v>
      </c>
      <c r="AA36" s="6" t="s">
        <v>270</v>
      </c>
      <c r="AB36" s="6" t="s">
        <v>248</v>
      </c>
      <c r="AC36" s="8" t="s">
        <v>273</v>
      </c>
      <c r="AD36" s="6" t="s">
        <v>135</v>
      </c>
      <c r="AE36" s="6" t="s">
        <v>260</v>
      </c>
    </row>
    <row r="37" spans="1:31" s="9" customFormat="1" ht="30" customHeight="1">
      <c r="A37" s="4">
        <v>35</v>
      </c>
      <c r="B37" s="4">
        <v>213</v>
      </c>
      <c r="C37" s="4" t="s">
        <v>170</v>
      </c>
      <c r="D37" s="4" t="s">
        <v>26</v>
      </c>
      <c r="E37" s="5">
        <v>18002922</v>
      </c>
      <c r="F37" s="4" t="s">
        <v>62</v>
      </c>
      <c r="G37" s="4" t="s">
        <v>169</v>
      </c>
      <c r="H37" s="4" t="s">
        <v>9</v>
      </c>
      <c r="I37" s="5" t="s">
        <v>40</v>
      </c>
      <c r="J37" s="4" t="s">
        <v>15</v>
      </c>
      <c r="K37" s="6">
        <v>173</v>
      </c>
      <c r="L37" s="6">
        <v>85</v>
      </c>
      <c r="M37" s="7">
        <v>28.4</v>
      </c>
      <c r="N37" s="7" t="s">
        <v>277</v>
      </c>
      <c r="O37" s="6">
        <v>81</v>
      </c>
      <c r="P37" s="6" t="s">
        <v>239</v>
      </c>
      <c r="Q37" s="6" t="s">
        <v>270</v>
      </c>
      <c r="R37" s="6" t="s">
        <v>270</v>
      </c>
      <c r="S37" s="6" t="s">
        <v>270</v>
      </c>
      <c r="T37" s="6" t="s">
        <v>270</v>
      </c>
      <c r="U37" s="6" t="s">
        <v>270</v>
      </c>
      <c r="V37" s="6" t="s">
        <v>270</v>
      </c>
      <c r="W37" s="6" t="s">
        <v>270</v>
      </c>
      <c r="X37" s="6" t="s">
        <v>270</v>
      </c>
      <c r="Y37" s="6" t="s">
        <v>270</v>
      </c>
      <c r="Z37" s="6" t="s">
        <v>270</v>
      </c>
      <c r="AA37" s="6" t="s">
        <v>270</v>
      </c>
      <c r="AB37" s="6" t="s">
        <v>228</v>
      </c>
      <c r="AC37" s="8" t="s">
        <v>273</v>
      </c>
      <c r="AD37" s="6" t="s">
        <v>195</v>
      </c>
      <c r="AE37" s="6" t="s">
        <v>240</v>
      </c>
    </row>
    <row r="38" spans="1:31" s="9" customFormat="1" ht="30" customHeight="1">
      <c r="A38" s="4">
        <v>36</v>
      </c>
      <c r="B38" s="4">
        <v>214</v>
      </c>
      <c r="C38" s="4" t="s">
        <v>171</v>
      </c>
      <c r="D38" s="4" t="s">
        <v>26</v>
      </c>
      <c r="E38" s="5">
        <v>18002996</v>
      </c>
      <c r="F38" s="4" t="s">
        <v>21</v>
      </c>
      <c r="G38" s="4" t="s">
        <v>169</v>
      </c>
      <c r="H38" s="4" t="s">
        <v>9</v>
      </c>
      <c r="I38" s="5" t="s">
        <v>31</v>
      </c>
      <c r="J38" s="4" t="s">
        <v>18</v>
      </c>
      <c r="K38" s="6">
        <v>175</v>
      </c>
      <c r="L38" s="6">
        <v>65</v>
      </c>
      <c r="M38" s="7">
        <v>21.22</v>
      </c>
      <c r="N38" s="7" t="s">
        <v>270</v>
      </c>
      <c r="O38" s="6">
        <v>74</v>
      </c>
      <c r="P38" s="6" t="s">
        <v>218</v>
      </c>
      <c r="Q38" s="6" t="s">
        <v>270</v>
      </c>
      <c r="R38" s="6" t="s">
        <v>270</v>
      </c>
      <c r="S38" s="6" t="s">
        <v>270</v>
      </c>
      <c r="T38" s="6" t="s">
        <v>270</v>
      </c>
      <c r="U38" s="6" t="s">
        <v>270</v>
      </c>
      <c r="V38" s="6" t="s">
        <v>270</v>
      </c>
      <c r="W38" s="6" t="s">
        <v>270</v>
      </c>
      <c r="X38" s="6" t="s">
        <v>270</v>
      </c>
      <c r="Y38" s="6" t="s">
        <v>270</v>
      </c>
      <c r="Z38" s="6" t="s">
        <v>270</v>
      </c>
      <c r="AA38" s="6" t="s">
        <v>270</v>
      </c>
      <c r="AB38" s="6" t="s">
        <v>216</v>
      </c>
      <c r="AC38" s="8" t="s">
        <v>272</v>
      </c>
      <c r="AD38" s="6"/>
      <c r="AE38" s="6" t="s">
        <v>217</v>
      </c>
    </row>
    <row r="39" spans="1:31" s="9" customFormat="1" ht="30" customHeight="1">
      <c r="A39" s="4">
        <v>37</v>
      </c>
      <c r="B39" s="4">
        <v>215</v>
      </c>
      <c r="C39" s="4" t="s">
        <v>173</v>
      </c>
      <c r="D39" s="4" t="s">
        <v>26</v>
      </c>
      <c r="E39" s="5">
        <v>18002658</v>
      </c>
      <c r="F39" s="4" t="s">
        <v>174</v>
      </c>
      <c r="G39" s="4" t="s">
        <v>172</v>
      </c>
      <c r="H39" s="4" t="s">
        <v>9</v>
      </c>
      <c r="I39" s="5" t="s">
        <v>70</v>
      </c>
      <c r="J39" s="4" t="s">
        <v>13</v>
      </c>
      <c r="K39" s="6">
        <v>165</v>
      </c>
      <c r="L39" s="6">
        <v>56</v>
      </c>
      <c r="M39" s="7">
        <v>20.57</v>
      </c>
      <c r="N39" s="7" t="s">
        <v>270</v>
      </c>
      <c r="O39" s="6">
        <v>70</v>
      </c>
      <c r="P39" s="6" t="s">
        <v>215</v>
      </c>
      <c r="Q39" s="6" t="s">
        <v>270</v>
      </c>
      <c r="R39" s="6" t="s">
        <v>270</v>
      </c>
      <c r="S39" s="6" t="s">
        <v>270</v>
      </c>
      <c r="T39" s="6" t="s">
        <v>270</v>
      </c>
      <c r="U39" s="6" t="s">
        <v>270</v>
      </c>
      <c r="V39" s="6" t="s">
        <v>270</v>
      </c>
      <c r="W39" s="6" t="s">
        <v>270</v>
      </c>
      <c r="X39" s="6" t="s">
        <v>270</v>
      </c>
      <c r="Y39" s="6" t="s">
        <v>270</v>
      </c>
      <c r="Z39" s="6" t="s">
        <v>238</v>
      </c>
      <c r="AA39" s="6" t="s">
        <v>270</v>
      </c>
      <c r="AB39" s="6" t="s">
        <v>219</v>
      </c>
      <c r="AC39" s="8" t="s">
        <v>274</v>
      </c>
      <c r="AD39" s="6"/>
      <c r="AE39" s="6" t="s">
        <v>226</v>
      </c>
    </row>
    <row r="40" spans="1:31" s="9" customFormat="1" ht="30" customHeight="1">
      <c r="A40" s="4">
        <v>38</v>
      </c>
      <c r="B40" s="4">
        <v>216</v>
      </c>
      <c r="C40" s="4" t="s">
        <v>176</v>
      </c>
      <c r="D40" s="4" t="s">
        <v>26</v>
      </c>
      <c r="E40" s="5">
        <v>18002705</v>
      </c>
      <c r="F40" s="4" t="s">
        <v>177</v>
      </c>
      <c r="G40" s="4" t="s">
        <v>175</v>
      </c>
      <c r="H40" s="4" t="s">
        <v>9</v>
      </c>
      <c r="I40" s="5" t="s">
        <v>82</v>
      </c>
      <c r="J40" s="4" t="s">
        <v>11</v>
      </c>
      <c r="K40" s="6">
        <v>175</v>
      </c>
      <c r="L40" s="6">
        <v>63</v>
      </c>
      <c r="M40" s="7">
        <v>20.57</v>
      </c>
      <c r="N40" s="7" t="s">
        <v>270</v>
      </c>
      <c r="O40" s="6">
        <v>73</v>
      </c>
      <c r="P40" s="6" t="s">
        <v>227</v>
      </c>
      <c r="Q40" s="6" t="s">
        <v>270</v>
      </c>
      <c r="R40" s="6" t="s">
        <v>270</v>
      </c>
      <c r="S40" s="6" t="s">
        <v>270</v>
      </c>
      <c r="T40" s="6" t="s">
        <v>270</v>
      </c>
      <c r="U40" s="6" t="s">
        <v>270</v>
      </c>
      <c r="V40" s="6" t="s">
        <v>270</v>
      </c>
      <c r="W40" s="6" t="s">
        <v>270</v>
      </c>
      <c r="X40" s="6" t="s">
        <v>270</v>
      </c>
      <c r="Y40" s="6" t="s">
        <v>270</v>
      </c>
      <c r="Z40" s="6" t="s">
        <v>238</v>
      </c>
      <c r="AA40" s="6" t="s">
        <v>251</v>
      </c>
      <c r="AB40" s="6" t="s">
        <v>216</v>
      </c>
      <c r="AC40" s="8" t="s">
        <v>274</v>
      </c>
      <c r="AD40" s="6"/>
      <c r="AE40" s="6" t="s">
        <v>245</v>
      </c>
    </row>
    <row r="41" spans="1:31" s="9" customFormat="1" ht="30" customHeight="1">
      <c r="A41" s="4">
        <v>39</v>
      </c>
      <c r="B41" s="4">
        <v>218</v>
      </c>
      <c r="C41" s="4" t="s">
        <v>178</v>
      </c>
      <c r="D41" s="4" t="s">
        <v>26</v>
      </c>
      <c r="E41" s="5">
        <v>18002585</v>
      </c>
      <c r="F41" s="4" t="s">
        <v>65</v>
      </c>
      <c r="G41" s="4" t="s">
        <v>175</v>
      </c>
      <c r="H41" s="4" t="s">
        <v>9</v>
      </c>
      <c r="I41" s="5" t="s">
        <v>58</v>
      </c>
      <c r="J41" s="4" t="s">
        <v>18</v>
      </c>
      <c r="K41" s="6">
        <v>170</v>
      </c>
      <c r="L41" s="6">
        <v>54</v>
      </c>
      <c r="M41" s="7">
        <v>18.690000000000001</v>
      </c>
      <c r="N41" s="7" t="s">
        <v>270</v>
      </c>
      <c r="O41" s="6">
        <v>70</v>
      </c>
      <c r="P41" s="6" t="s">
        <v>215</v>
      </c>
      <c r="Q41" s="6" t="s">
        <v>270</v>
      </c>
      <c r="R41" s="6" t="s">
        <v>270</v>
      </c>
      <c r="S41" s="6" t="s">
        <v>270</v>
      </c>
      <c r="T41" s="6" t="s">
        <v>270</v>
      </c>
      <c r="U41" s="6" t="s">
        <v>270</v>
      </c>
      <c r="V41" s="6" t="s">
        <v>270</v>
      </c>
      <c r="W41" s="6" t="s">
        <v>270</v>
      </c>
      <c r="X41" s="6" t="s">
        <v>270</v>
      </c>
      <c r="Y41" s="6" t="s">
        <v>270</v>
      </c>
      <c r="Z41" s="6" t="s">
        <v>270</v>
      </c>
      <c r="AA41" s="6" t="s">
        <v>270</v>
      </c>
      <c r="AB41" s="6" t="s">
        <v>216</v>
      </c>
      <c r="AC41" s="8" t="s">
        <v>272</v>
      </c>
      <c r="AD41" s="6"/>
      <c r="AE41" s="6" t="s">
        <v>217</v>
      </c>
    </row>
    <row r="42" spans="1:31" s="9" customFormat="1" ht="30" customHeight="1">
      <c r="A42" s="4">
        <v>40</v>
      </c>
      <c r="B42" s="4">
        <v>219</v>
      </c>
      <c r="C42" s="4" t="s">
        <v>180</v>
      </c>
      <c r="D42" s="4" t="s">
        <v>26</v>
      </c>
      <c r="E42" s="5">
        <v>18005485</v>
      </c>
      <c r="F42" s="4" t="s">
        <v>83</v>
      </c>
      <c r="G42" s="4" t="s">
        <v>179</v>
      </c>
      <c r="H42" s="4" t="s">
        <v>9</v>
      </c>
      <c r="I42" s="5" t="s">
        <v>181</v>
      </c>
      <c r="J42" s="4" t="s">
        <v>10</v>
      </c>
      <c r="K42" s="6">
        <v>163</v>
      </c>
      <c r="L42" s="6">
        <v>46</v>
      </c>
      <c r="M42" s="7">
        <v>17.309999999999999</v>
      </c>
      <c r="N42" s="7" t="s">
        <v>253</v>
      </c>
      <c r="O42" s="6">
        <v>90</v>
      </c>
      <c r="P42" s="6" t="s">
        <v>215</v>
      </c>
      <c r="Q42" s="6" t="s">
        <v>270</v>
      </c>
      <c r="R42" s="6" t="s">
        <v>270</v>
      </c>
      <c r="S42" s="6" t="s">
        <v>270</v>
      </c>
      <c r="T42" s="6" t="s">
        <v>270</v>
      </c>
      <c r="U42" s="6" t="s">
        <v>270</v>
      </c>
      <c r="V42" s="6" t="s">
        <v>270</v>
      </c>
      <c r="W42" s="6" t="s">
        <v>270</v>
      </c>
      <c r="X42" s="6" t="s">
        <v>270</v>
      </c>
      <c r="Y42" s="6" t="s">
        <v>270</v>
      </c>
      <c r="Z42" s="6" t="s">
        <v>257</v>
      </c>
      <c r="AA42" s="6" t="s">
        <v>270</v>
      </c>
      <c r="AB42" s="6" t="s">
        <v>219</v>
      </c>
      <c r="AC42" s="8" t="s">
        <v>271</v>
      </c>
      <c r="AD42" s="6" t="s">
        <v>207</v>
      </c>
      <c r="AE42" s="6" t="s">
        <v>221</v>
      </c>
    </row>
    <row r="43" spans="1:31" s="9" customFormat="1" ht="30" customHeight="1">
      <c r="A43" s="4">
        <v>41</v>
      </c>
      <c r="B43" s="4">
        <v>220</v>
      </c>
      <c r="C43" s="4" t="s">
        <v>182</v>
      </c>
      <c r="D43" s="4" t="s">
        <v>26</v>
      </c>
      <c r="E43" s="5">
        <v>18002740</v>
      </c>
      <c r="F43" s="4" t="s">
        <v>183</v>
      </c>
      <c r="G43" s="4" t="s">
        <v>184</v>
      </c>
      <c r="H43" s="4" t="s">
        <v>9</v>
      </c>
      <c r="I43" s="5" t="s">
        <v>61</v>
      </c>
      <c r="J43" s="4" t="s">
        <v>13</v>
      </c>
      <c r="K43" s="6">
        <v>172</v>
      </c>
      <c r="L43" s="6">
        <v>55</v>
      </c>
      <c r="M43" s="7">
        <v>18.59</v>
      </c>
      <c r="N43" s="7" t="s">
        <v>270</v>
      </c>
      <c r="O43" s="6">
        <v>70</v>
      </c>
      <c r="P43" s="6" t="s">
        <v>215</v>
      </c>
      <c r="Q43" s="6" t="s">
        <v>270</v>
      </c>
      <c r="R43" s="6" t="s">
        <v>270</v>
      </c>
      <c r="S43" s="6" t="s">
        <v>270</v>
      </c>
      <c r="T43" s="6" t="s">
        <v>270</v>
      </c>
      <c r="U43" s="6" t="s">
        <v>270</v>
      </c>
      <c r="V43" s="6" t="s">
        <v>270</v>
      </c>
      <c r="W43" s="6" t="s">
        <v>270</v>
      </c>
      <c r="X43" s="6" t="s">
        <v>270</v>
      </c>
      <c r="Y43" s="6" t="s">
        <v>270</v>
      </c>
      <c r="Z43" s="6" t="s">
        <v>270</v>
      </c>
      <c r="AA43" s="6" t="s">
        <v>270</v>
      </c>
      <c r="AB43" s="6" t="s">
        <v>219</v>
      </c>
      <c r="AC43" s="8" t="s">
        <v>274</v>
      </c>
      <c r="AD43" s="6"/>
      <c r="AE43" s="6" t="s">
        <v>256</v>
      </c>
    </row>
    <row r="44" spans="1:31" s="9" customFormat="1" ht="30" customHeight="1">
      <c r="A44" s="4">
        <v>42</v>
      </c>
      <c r="B44" s="4">
        <v>221</v>
      </c>
      <c r="C44" s="4" t="s">
        <v>186</v>
      </c>
      <c r="D44" s="4" t="s">
        <v>26</v>
      </c>
      <c r="E44" s="5">
        <v>18002937</v>
      </c>
      <c r="F44" s="4" t="s">
        <v>52</v>
      </c>
      <c r="G44" s="4" t="s">
        <v>185</v>
      </c>
      <c r="H44" s="4" t="s">
        <v>9</v>
      </c>
      <c r="I44" s="5" t="s">
        <v>39</v>
      </c>
      <c r="J44" s="4" t="s">
        <v>15</v>
      </c>
      <c r="K44" s="6">
        <v>175</v>
      </c>
      <c r="L44" s="6">
        <v>60</v>
      </c>
      <c r="M44" s="7">
        <v>19.59</v>
      </c>
      <c r="N44" s="7" t="s">
        <v>270</v>
      </c>
      <c r="O44" s="6">
        <v>85</v>
      </c>
      <c r="P44" s="6" t="s">
        <v>222</v>
      </c>
      <c r="Q44" s="6" t="s">
        <v>270</v>
      </c>
      <c r="R44" s="6" t="s">
        <v>270</v>
      </c>
      <c r="S44" s="6" t="s">
        <v>235</v>
      </c>
      <c r="T44" s="6" t="s">
        <v>270</v>
      </c>
      <c r="U44" s="6" t="s">
        <v>270</v>
      </c>
      <c r="V44" s="6" t="s">
        <v>270</v>
      </c>
      <c r="W44" s="6" t="s">
        <v>270</v>
      </c>
      <c r="X44" s="6" t="s">
        <v>270</v>
      </c>
      <c r="Y44" s="6" t="s">
        <v>270</v>
      </c>
      <c r="Z44" s="6" t="s">
        <v>270</v>
      </c>
      <c r="AA44" s="6" t="s">
        <v>270</v>
      </c>
      <c r="AB44" s="6" t="s">
        <v>236</v>
      </c>
      <c r="AC44" s="8" t="s">
        <v>275</v>
      </c>
      <c r="AD44" s="6" t="s">
        <v>135</v>
      </c>
      <c r="AE44" s="6" t="s">
        <v>225</v>
      </c>
    </row>
    <row r="45" spans="1:31" s="9" customFormat="1" ht="30" customHeight="1">
      <c r="A45" s="4">
        <v>43</v>
      </c>
      <c r="B45" s="4">
        <v>222</v>
      </c>
      <c r="C45" s="4" t="s">
        <v>188</v>
      </c>
      <c r="D45" s="4" t="s">
        <v>26</v>
      </c>
      <c r="E45" s="5">
        <v>18005222</v>
      </c>
      <c r="F45" s="4" t="s">
        <v>189</v>
      </c>
      <c r="G45" s="4" t="s">
        <v>187</v>
      </c>
      <c r="H45" s="4" t="s">
        <v>9</v>
      </c>
      <c r="I45" s="5" t="s">
        <v>105</v>
      </c>
      <c r="J45" s="4" t="s">
        <v>37</v>
      </c>
      <c r="K45" s="6">
        <v>162</v>
      </c>
      <c r="L45" s="6">
        <v>50</v>
      </c>
      <c r="M45" s="7">
        <v>19.05</v>
      </c>
      <c r="N45" s="7" t="s">
        <v>270</v>
      </c>
      <c r="O45" s="6">
        <v>82</v>
      </c>
      <c r="P45" s="6" t="s">
        <v>213</v>
      </c>
      <c r="Q45" s="6" t="s">
        <v>270</v>
      </c>
      <c r="R45" s="6" t="s">
        <v>270</v>
      </c>
      <c r="S45" s="6" t="s">
        <v>270</v>
      </c>
      <c r="T45" s="6" t="s">
        <v>270</v>
      </c>
      <c r="U45" s="6" t="s">
        <v>270</v>
      </c>
      <c r="V45" s="6" t="s">
        <v>270</v>
      </c>
      <c r="W45" s="6" t="s">
        <v>270</v>
      </c>
      <c r="X45" s="6" t="s">
        <v>270</v>
      </c>
      <c r="Y45" s="6" t="s">
        <v>270</v>
      </c>
      <c r="Z45" s="6" t="s">
        <v>270</v>
      </c>
      <c r="AA45" s="6" t="s">
        <v>270</v>
      </c>
      <c r="AB45" s="6" t="s">
        <v>216</v>
      </c>
      <c r="AC45" s="8" t="s">
        <v>272</v>
      </c>
      <c r="AD45" s="6"/>
      <c r="AE45" s="6" t="s">
        <v>220</v>
      </c>
    </row>
    <row r="46" spans="1:31" s="9" customFormat="1" ht="30" customHeight="1">
      <c r="A46" s="4">
        <v>44</v>
      </c>
      <c r="B46" s="4">
        <v>223</v>
      </c>
      <c r="C46" s="4" t="s">
        <v>191</v>
      </c>
      <c r="D46" s="4" t="s">
        <v>26</v>
      </c>
      <c r="E46" s="5">
        <v>18002753</v>
      </c>
      <c r="F46" s="4" t="s">
        <v>80</v>
      </c>
      <c r="G46" s="4" t="s">
        <v>190</v>
      </c>
      <c r="H46" s="4" t="s">
        <v>9</v>
      </c>
      <c r="I46" s="5" t="s">
        <v>57</v>
      </c>
      <c r="J46" s="4" t="s">
        <v>11</v>
      </c>
      <c r="K46" s="6">
        <v>167</v>
      </c>
      <c r="L46" s="6">
        <v>46</v>
      </c>
      <c r="M46" s="7">
        <v>16.489999999999998</v>
      </c>
      <c r="N46" s="7" t="s">
        <v>253</v>
      </c>
      <c r="O46" s="6">
        <v>70</v>
      </c>
      <c r="P46" s="6" t="s">
        <v>215</v>
      </c>
      <c r="Q46" s="6" t="s">
        <v>270</v>
      </c>
      <c r="R46" s="6" t="s">
        <v>270</v>
      </c>
      <c r="S46" s="6" t="s">
        <v>270</v>
      </c>
      <c r="T46" s="6" t="s">
        <v>270</v>
      </c>
      <c r="U46" s="6" t="s">
        <v>270</v>
      </c>
      <c r="V46" s="6" t="s">
        <v>270</v>
      </c>
      <c r="W46" s="6" t="s">
        <v>270</v>
      </c>
      <c r="X46" s="6" t="s">
        <v>270</v>
      </c>
      <c r="Y46" s="6" t="s">
        <v>214</v>
      </c>
      <c r="Z46" s="6" t="s">
        <v>270</v>
      </c>
      <c r="AA46" s="6" t="s">
        <v>270</v>
      </c>
      <c r="AB46" s="6" t="s">
        <v>228</v>
      </c>
      <c r="AC46" s="8" t="s">
        <v>274</v>
      </c>
      <c r="AD46" s="6"/>
      <c r="AE46" s="6" t="s">
        <v>234</v>
      </c>
    </row>
  </sheetData>
  <mergeCells count="1">
    <mergeCell ref="A1:AC1"/>
  </mergeCells>
  <conditionalFormatting sqref="B3:B46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</dc:creator>
  <cp:lastModifiedBy>YTE2</cp:lastModifiedBy>
  <dcterms:created xsi:type="dcterms:W3CDTF">2018-12-04T03:43:56Z</dcterms:created>
  <dcterms:modified xsi:type="dcterms:W3CDTF">2019-11-14T03:00:56Z</dcterms:modified>
</cp:coreProperties>
</file>